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<sst xmlns="http://schemas.openxmlformats.org/spreadsheetml/2006/main" count="132" uniqueCount="96">
  <si>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</si>
  <si>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</si>
  <si>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</si>
  <si>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</si>
  <si>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</si>
  <si>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</si>
  <si>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</si>
  <si>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</si>
  <si>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</si>
  <si>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</si>
  <si>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</si>
  <si>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</si>
  <si>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</si>
  <si>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</si>
  <si>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</si>
  <si>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</si>
  <si>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</si>
  <si>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</si>
  <si>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</si>
  <si>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</si>
  <si>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</si>
  <si>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</si>
  <si>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</si>
  <si>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</si>
  <si>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</si>
  <si>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</si>
  <si>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</si>
  <si>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</si>
  <si>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</si>
  <si>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</si>
  <si>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</si>
  <si>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</si>
  <si>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</si>
  <si>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</si>
  <si>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</si>
  <si>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</si>
  <si>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</si>
  <si>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</si>
  <si>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</si>
  <si>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</si>
  <si>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</si>
  <si>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</si>
  <si>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</si>
  <si>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</si>
  <si>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</si>
  <si>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</si>
  <si>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</si>
  <si>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</si>
  <si>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</si>
  <si>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</si>
  <si>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</si>
  <si>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</si>
  <si>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</si>
  <si>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</si>
  <si>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</si>
  <si>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</si>
  <si>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</si>
  <si>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</si>
  <si>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</si>
  <si>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</si>
  <si>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</si>
  <si>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</si>
  <si>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</si>
  <si>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</si>
  <si>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</si>
  <si>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</si>
  <si>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</si>
  <si>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</si>
  <si>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</si>
  <si>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</si>
  <si>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</si>
  <si>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</si>
  <si>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</si>
  <si>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</si>
  <si>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</si>
  <si>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</si>
  <si>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</si>
  <si>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</si>
  <si>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</si>
  <si>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</si>
  <si>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</si>
  <si>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</si>
  <si>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</si>
  <si>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АТ "ЧЕРНІГІВОБЛЕНЕРГО"</t>
  </si>
  <si>
    <t>Код ЄДРПОУ 22815333</t>
  </si>
  <si>
    <t xml:space="preserve">             М.В. Ільницький</t>
  </si>
  <si>
    <t xml:space="preserve">   І.В. Сорока</t>
  </si>
  <si>
    <t xml:space="preserve">Фінансовий директор </t>
  </si>
  <si>
    <t>2022</t>
  </si>
  <si>
    <t>буд. 40</t>
  </si>
  <si>
    <t>14000, Чернігівська обл., м. Чернігів, вул. Гонча</t>
  </si>
  <si>
    <t>О.Є. Аккуратов</t>
  </si>
  <si>
    <t>(093)7874616</t>
  </si>
  <si>
    <t>─</t>
  </si>
  <si>
    <t xml:space="preserve">
oleksandr.akkuratov@energy.cn.ua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</si>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</sst>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3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1"/>
  <sheetViews>
    <sheetView tabSelected="1" view="pageBreakPreview" zoomScale="85" zoomScaleNormal="85" zoomScaleSheetLayoutView="85" workbookViewId="0"/>
  </sheetViews>
  <sheetFormatPr defaultRowHeight="14.4"/>
  <cols>
    <col min="2" max="2" width="26.109375" customWidth="1"/>
    <col min="3" max="3" width="6" customWidth="1"/>
    <col min="4" max="4" width="8" customWidth="1"/>
    <col min="5" max="5" width="5.6640625" customWidth="1"/>
    <col min="6" max="6" width="6.88671875" customWidth="1"/>
    <col min="7" max="8" width="5.6640625" customWidth="1"/>
    <col min="9" max="9" width="8" customWidth="1"/>
    <col min="10" max="10" width="12.88671875" customWidth="1"/>
    <col min="11" max="11" width="6.44140625" customWidth="1"/>
    <col min="12" max="12" width="7" customWidth="1"/>
    <col min="13" max="13" width="7.5546875" customWidth="1"/>
    <col min="14" max="14" width="7.44140625" customWidth="1"/>
    <col min="15" max="15" width="7.5546875" customWidth="1"/>
    <col min="16" max="16" width="6.88671875" customWidth="1"/>
    <col min="17" max="17" width="10.5546875" customWidth="1"/>
    <col min="18" max="18" width="9.44140625" customWidth="1"/>
    <col min="19" max="22" width="7" customWidth="1"/>
    <col min="23" max="23" width="8.109375" customWidth="1"/>
    <col min="24" max="24" width="8.5546875" customWidth="1"/>
    <col min="25" max="25" width="7.33203125" customWidth="1"/>
    <col min="26" max="31" width="5.6640625" customWidth="1"/>
    <col min="32" max="32" width="14.88671875" customWidth="1"/>
    <col min="33" max="33" width="13.441406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23" t="s">
        <v>82</v>
      </c>
      <c r="AC2" s="223"/>
      <c r="AD2" s="223"/>
      <c r="AE2" s="223"/>
      <c r="AF2" s="223"/>
      <c r="AG2" s="223"/>
    </row>
    <row r="3" spans="2:33" ht="17.399999999999999"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</row>
    <row r="4" spans="2:33" ht="17.399999999999999">
      <c r="B4" s="225" t="s">
        <v>1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</row>
    <row r="5" spans="2:33" ht="22.8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26" t="s">
        <v>95</v>
      </c>
      <c r="P5" s="226"/>
      <c r="Q5" s="226"/>
      <c r="R5" s="5"/>
      <c r="S5" s="192" t="s">
        <v>88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27" t="s">
        <v>4</v>
      </c>
      <c r="P6" s="227"/>
      <c r="Q6" s="227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21" t="s">
        <v>5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 t="s">
        <v>6</v>
      </c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11"/>
    </row>
    <row r="8" spans="2:33" ht="39.75" customHeight="1">
      <c r="B8" s="11"/>
      <c r="C8" s="228" t="s">
        <v>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9" t="s">
        <v>81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11"/>
    </row>
    <row r="9" spans="2:33" ht="15.6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6">
      <c r="B10" s="15"/>
      <c r="C10" s="16" t="s">
        <v>9</v>
      </c>
      <c r="D10" s="13"/>
      <c r="E10" s="13"/>
      <c r="F10" s="197" t="s">
        <v>83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9" t="s">
        <v>84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7"/>
    </row>
    <row r="11" spans="2:33" ht="15.6">
      <c r="B11" s="15"/>
      <c r="C11" s="16" t="s">
        <v>10</v>
      </c>
      <c r="D11" s="13"/>
      <c r="E11" s="13"/>
      <c r="F11" s="11"/>
      <c r="G11" s="197" t="s">
        <v>90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7"/>
    </row>
    <row r="12" spans="2:33">
      <c r="B12" s="15"/>
      <c r="C12" s="230" t="s">
        <v>11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17"/>
    </row>
    <row r="13" spans="2:33" ht="15.6">
      <c r="B13" s="15"/>
      <c r="C13" s="231" t="s">
        <v>89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17"/>
    </row>
    <row r="14" spans="2:33">
      <c r="B14" s="15"/>
      <c r="C14" s="209" t="s">
        <v>12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18"/>
    </row>
    <row r="15" spans="2:33" ht="15.6">
      <c r="B15" s="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 t="s">
        <v>13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32" t="s">
        <v>14</v>
      </c>
      <c r="C17" s="235" t="s">
        <v>15</v>
      </c>
      <c r="D17" s="212" t="s">
        <v>16</v>
      </c>
      <c r="E17" s="213"/>
      <c r="F17" s="213"/>
      <c r="G17" s="213"/>
      <c r="H17" s="213"/>
      <c r="I17" s="213"/>
      <c r="J17" s="214"/>
      <c r="K17" s="212" t="s">
        <v>17</v>
      </c>
      <c r="L17" s="213"/>
      <c r="M17" s="213"/>
      <c r="N17" s="213"/>
      <c r="O17" s="213"/>
      <c r="P17" s="213"/>
      <c r="Q17" s="214"/>
      <c r="R17" s="212" t="s">
        <v>18</v>
      </c>
      <c r="S17" s="213"/>
      <c r="T17" s="213"/>
      <c r="U17" s="213"/>
      <c r="V17" s="213"/>
      <c r="W17" s="213"/>
      <c r="X17" s="214"/>
      <c r="Y17" s="212" t="s">
        <v>19</v>
      </c>
      <c r="Z17" s="213"/>
      <c r="AA17" s="213"/>
      <c r="AB17" s="213"/>
      <c r="AC17" s="213"/>
      <c r="AD17" s="213"/>
      <c r="AE17" s="214"/>
      <c r="AF17" s="218" t="s">
        <v>20</v>
      </c>
      <c r="AG17" s="215" t="s">
        <v>21</v>
      </c>
    </row>
    <row r="18" spans="2:33" ht="29.25" customHeight="1">
      <c r="B18" s="233"/>
      <c r="C18" s="236"/>
      <c r="D18" s="200" t="s">
        <v>22</v>
      </c>
      <c r="E18" s="201"/>
      <c r="F18" s="202" t="s">
        <v>23</v>
      </c>
      <c r="G18" s="203"/>
      <c r="H18" s="203"/>
      <c r="I18" s="201"/>
      <c r="J18" s="204" t="s">
        <v>24</v>
      </c>
      <c r="K18" s="200" t="s">
        <v>22</v>
      </c>
      <c r="L18" s="201"/>
      <c r="M18" s="202" t="s">
        <v>23</v>
      </c>
      <c r="N18" s="203"/>
      <c r="O18" s="203"/>
      <c r="P18" s="201"/>
      <c r="Q18" s="204" t="s">
        <v>24</v>
      </c>
      <c r="R18" s="200" t="s">
        <v>22</v>
      </c>
      <c r="S18" s="201"/>
      <c r="T18" s="202" t="s">
        <v>23</v>
      </c>
      <c r="U18" s="203"/>
      <c r="V18" s="203"/>
      <c r="W18" s="201"/>
      <c r="X18" s="204" t="s">
        <v>24</v>
      </c>
      <c r="Y18" s="200" t="s">
        <v>22</v>
      </c>
      <c r="Z18" s="201"/>
      <c r="AA18" s="202" t="s">
        <v>23</v>
      </c>
      <c r="AB18" s="203"/>
      <c r="AC18" s="203"/>
      <c r="AD18" s="201"/>
      <c r="AE18" s="204" t="s">
        <v>24</v>
      </c>
      <c r="AF18" s="219"/>
      <c r="AG18" s="216"/>
    </row>
    <row r="19" spans="2:33" ht="109.2">
      <c r="B19" s="234"/>
      <c r="C19" s="237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5"/>
      <c r="AF19" s="220"/>
      <c r="AG19" s="217"/>
    </row>
    <row r="20" spans="2:33" ht="1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>
        <v>0.55783510599736952</v>
      </c>
      <c r="H21" s="39"/>
      <c r="I21" s="40">
        <v>8.4356869893018782</v>
      </c>
      <c r="J21" s="41">
        <v>8.9935220952992481</v>
      </c>
      <c r="K21" s="42"/>
      <c r="L21" s="43"/>
      <c r="M21" s="43"/>
      <c r="N21" s="43">
        <v>9.3086437652972111E-3</v>
      </c>
      <c r="O21" s="43"/>
      <c r="P21" s="44">
        <v>0.1106922537861135</v>
      </c>
      <c r="Q21" s="45">
        <v>0.1200008975514107</v>
      </c>
      <c r="R21" s="46"/>
      <c r="S21" s="47"/>
      <c r="T21" s="47"/>
      <c r="U21" s="47">
        <v>1.906739021408689</v>
      </c>
      <c r="V21" s="47"/>
      <c r="W21" s="48">
        <v>21.811097767027739</v>
      </c>
      <c r="X21" s="49">
        <v>23.717836788436429</v>
      </c>
      <c r="Y21" s="50"/>
      <c r="Z21" s="51"/>
      <c r="AA21" s="52"/>
      <c r="AB21" s="52">
        <v>7.881191810188589E-3</v>
      </c>
      <c r="AC21" s="52"/>
      <c r="AD21" s="53"/>
      <c r="AE21" s="54">
        <v>7.881191810188589E-3</v>
      </c>
      <c r="AF21" s="55">
        <v>8</v>
      </c>
      <c r="AG21" s="56">
        <v>63178.419000000002</v>
      </c>
    </row>
    <row r="22" spans="2:33" ht="15" thickBot="1">
      <c r="B22" s="57" t="s">
        <v>62</v>
      </c>
      <c r="C22" s="58" t="s">
        <v>33</v>
      </c>
      <c r="D22" s="59">
        <v>1.4732529679608668</v>
      </c>
      <c r="E22" s="60">
        <v>4.6139596861331755</v>
      </c>
      <c r="F22" s="60"/>
      <c r="G22" s="60">
        <v>8.9899491502604629</v>
      </c>
      <c r="H22" s="60"/>
      <c r="I22" s="61">
        <v>10.978094567397481</v>
      </c>
      <c r="J22" s="62">
        <v>26.055256371751987</v>
      </c>
      <c r="K22" s="63">
        <v>3.6782347235023837E-3</v>
      </c>
      <c r="L22" s="64">
        <v>0.12332183777103463</v>
      </c>
      <c r="M22" s="64"/>
      <c r="N22" s="64">
        <v>0.14265026218857554</v>
      </c>
      <c r="O22" s="64"/>
      <c r="P22" s="65">
        <v>0.24052651746600523</v>
      </c>
      <c r="Q22" s="66">
        <v>0.51017685214911779</v>
      </c>
      <c r="R22" s="67">
        <v>3.3030086180356122</v>
      </c>
      <c r="S22" s="68">
        <v>11.97973685494466</v>
      </c>
      <c r="T22" s="68"/>
      <c r="U22" s="68">
        <v>19.510546180713412</v>
      </c>
      <c r="V22" s="68"/>
      <c r="W22" s="69">
        <v>22.368916199538564</v>
      </c>
      <c r="X22" s="70">
        <v>57.162207853232246</v>
      </c>
      <c r="Y22" s="71"/>
      <c r="Z22" s="72">
        <v>2.3698809363532488E-3</v>
      </c>
      <c r="AA22" s="73"/>
      <c r="AB22" s="73"/>
      <c r="AC22" s="73"/>
      <c r="AD22" s="74">
        <v>7.7845324274968325E-3</v>
      </c>
      <c r="AE22" s="75">
        <v>1.0154413363850081E-2</v>
      </c>
      <c r="AF22" s="76">
        <v>31</v>
      </c>
      <c r="AG22" s="77">
        <v>109259.10399999999</v>
      </c>
    </row>
    <row r="23" spans="2:33">
      <c r="B23" s="78" t="s">
        <v>63</v>
      </c>
      <c r="C23" s="37" t="s">
        <v>64</v>
      </c>
      <c r="D23" s="38">
        <v>44.70630909599312</v>
      </c>
      <c r="E23" s="39">
        <v>25.954929110699158</v>
      </c>
      <c r="F23" s="39">
        <v>7.6878626884426451</v>
      </c>
      <c r="G23" s="39">
        <v>850.03090511155528</v>
      </c>
      <c r="H23" s="39">
        <v>7.3551041332242466</v>
      </c>
      <c r="I23" s="40">
        <v>149.72694069601658</v>
      </c>
      <c r="J23" s="41">
        <v>1085.462050835931</v>
      </c>
      <c r="K23" s="42">
        <v>0.20860130421124218</v>
      </c>
      <c r="L23" s="43">
        <v>0.3107581892935925</v>
      </c>
      <c r="M23" s="43">
        <v>0.12617846774165709</v>
      </c>
      <c r="N23" s="43">
        <v>1.4998066812346165</v>
      </c>
      <c r="O23" s="43">
        <v>5.7474359372680604E-2</v>
      </c>
      <c r="P23" s="44">
        <v>1.3042492155055458</v>
      </c>
      <c r="Q23" s="45">
        <v>3.5070682173593344</v>
      </c>
      <c r="R23" s="46">
        <v>113.45252179647898</v>
      </c>
      <c r="S23" s="47">
        <v>63.505364497220427</v>
      </c>
      <c r="T23" s="47">
        <v>36.699813395487169</v>
      </c>
      <c r="U23" s="47">
        <v>2742.515570103435</v>
      </c>
      <c r="V23" s="47">
        <v>17.80563019414906</v>
      </c>
      <c r="W23" s="48">
        <v>375.20641366007874</v>
      </c>
      <c r="X23" s="49">
        <v>3349.1853136468499</v>
      </c>
      <c r="Y23" s="50">
        <v>2.0509049734704517E-2</v>
      </c>
      <c r="Z23" s="51">
        <v>0.14056172909827153</v>
      </c>
      <c r="AA23" s="52">
        <v>1.3922403228423383E-2</v>
      </c>
      <c r="AB23" s="52">
        <v>0.10404519516565001</v>
      </c>
      <c r="AC23" s="52"/>
      <c r="AD23" s="53">
        <v>9.204562322863051E-2</v>
      </c>
      <c r="AE23" s="54">
        <v>0.37108400045567996</v>
      </c>
      <c r="AF23" s="79">
        <v>1690</v>
      </c>
      <c r="AG23" s="80">
        <v>399027.57</v>
      </c>
    </row>
    <row r="24" spans="2:33" ht="26.4">
      <c r="B24" s="81" t="s">
        <v>65</v>
      </c>
      <c r="C24" s="82" t="s">
        <v>34</v>
      </c>
      <c r="D24" s="83">
        <v>26.430372203887057</v>
      </c>
      <c r="E24" s="84">
        <v>11.81176812125657</v>
      </c>
      <c r="F24" s="84">
        <v>10.775776188729985</v>
      </c>
      <c r="G24" s="84">
        <v>763.98436315853803</v>
      </c>
      <c r="H24" s="84">
        <v>2.8221366581102556</v>
      </c>
      <c r="I24" s="85">
        <v>94.323808214154752</v>
      </c>
      <c r="J24" s="86">
        <v>910.14822454467662</v>
      </c>
      <c r="K24" s="87">
        <v>0.12838283828382838</v>
      </c>
      <c r="L24" s="88">
        <v>0.16796540765187629</v>
      </c>
      <c r="M24" s="88">
        <v>0.20332477692213666</v>
      </c>
      <c r="N24" s="88">
        <v>1.2086908690869087</v>
      </c>
      <c r="O24" s="88">
        <v>5.9262315120400928E-2</v>
      </c>
      <c r="P24" s="89">
        <v>1.2942641486370858</v>
      </c>
      <c r="Q24" s="90">
        <v>3.0618903557022366</v>
      </c>
      <c r="R24" s="91">
        <v>52.491429315887544</v>
      </c>
      <c r="S24" s="92">
        <v>23.015046630870064</v>
      </c>
      <c r="T24" s="92">
        <v>31.175779289377068</v>
      </c>
      <c r="U24" s="92">
        <v>1896.762135256035</v>
      </c>
      <c r="V24" s="92">
        <v>7.4126092380509618</v>
      </c>
      <c r="W24" s="93">
        <v>183.16406062921584</v>
      </c>
      <c r="X24" s="94">
        <v>2194.0210603594364</v>
      </c>
      <c r="Y24" s="95">
        <v>5.0757853563134095E-3</v>
      </c>
      <c r="Z24" s="96">
        <v>4.5037281505928374E-2</v>
      </c>
      <c r="AA24" s="97">
        <v>1.7467302285784133E-2</v>
      </c>
      <c r="AB24" s="97">
        <v>4.496699669966997E-2</v>
      </c>
      <c r="AC24" s="97"/>
      <c r="AD24" s="98">
        <v>5.8385282972741717E-2</v>
      </c>
      <c r="AE24" s="99">
        <v>0.1709326488204376</v>
      </c>
      <c r="AF24" s="100">
        <v>969</v>
      </c>
      <c r="AG24" s="101">
        <v>309982.065</v>
      </c>
    </row>
    <row r="25" spans="2:33" ht="15" thickBot="1">
      <c r="B25" s="102" t="s">
        <v>66</v>
      </c>
      <c r="C25" s="58" t="s">
        <v>67</v>
      </c>
      <c r="D25" s="59">
        <v>68.428187248625619</v>
      </c>
      <c r="E25" s="60">
        <v>44.312529252639678</v>
      </c>
      <c r="F25" s="60">
        <v>3.679799614460125</v>
      </c>
      <c r="G25" s="60">
        <v>961.71796092243983</v>
      </c>
      <c r="H25" s="60">
        <v>13.238824500027766</v>
      </c>
      <c r="I25" s="61">
        <v>221.63933379344266</v>
      </c>
      <c r="J25" s="62">
        <v>1313.0166353316356</v>
      </c>
      <c r="K25" s="63">
        <v>0.31272360916093511</v>
      </c>
      <c r="L25" s="64">
        <v>0.49610097019602245</v>
      </c>
      <c r="M25" s="64">
        <v>2.6043773848338451E-2</v>
      </c>
      <c r="N25" s="64">
        <v>1.8776704189374649</v>
      </c>
      <c r="O25" s="64">
        <v>5.5153620980984794E-2</v>
      </c>
      <c r="P25" s="65">
        <v>1.3172096749882989</v>
      </c>
      <c r="Q25" s="66">
        <v>4.0849020681120445</v>
      </c>
      <c r="R25" s="67">
        <v>60.961092480590331</v>
      </c>
      <c r="S25" s="68">
        <v>40.49031786635031</v>
      </c>
      <c r="T25" s="68">
        <v>5.5240341061101095</v>
      </c>
      <c r="U25" s="68">
        <v>845.75343484741904</v>
      </c>
      <c r="V25" s="68">
        <v>10.393020956098162</v>
      </c>
      <c r="W25" s="69">
        <v>192.04235303086392</v>
      </c>
      <c r="X25" s="70">
        <v>1155.1642532874318</v>
      </c>
      <c r="Y25" s="71">
        <v>4.0541183750208237E-2</v>
      </c>
      <c r="Z25" s="72">
        <v>0.26455095710670568</v>
      </c>
      <c r="AA25" s="73">
        <v>9.3211801010653905E-3</v>
      </c>
      <c r="AB25" s="73">
        <v>0.18072776601061424</v>
      </c>
      <c r="AC25" s="73"/>
      <c r="AD25" s="74">
        <v>0.13573621456959947</v>
      </c>
      <c r="AE25" s="75">
        <v>0.6308773015381931</v>
      </c>
      <c r="AF25" s="76">
        <v>721</v>
      </c>
      <c r="AG25" s="77">
        <v>89045.50499999999</v>
      </c>
    </row>
    <row r="26" spans="2:33">
      <c r="B26" s="103" t="s">
        <v>68</v>
      </c>
      <c r="C26" s="104" t="s">
        <v>35</v>
      </c>
      <c r="D26" s="105">
        <v>9.5040424334690012</v>
      </c>
      <c r="E26" s="106">
        <v>3.8408624088208589</v>
      </c>
      <c r="F26" s="106">
        <v>0.77849984638062397</v>
      </c>
      <c r="G26" s="106">
        <v>112.15822623128518</v>
      </c>
      <c r="H26" s="106">
        <v>0.81012817724569086</v>
      </c>
      <c r="I26" s="107">
        <v>30.851474228192089</v>
      </c>
      <c r="J26" s="108">
        <v>157.94323332539346</v>
      </c>
      <c r="K26" s="109">
        <v>3.1647317529524266E-2</v>
      </c>
      <c r="L26" s="110">
        <v>2.4611895317888544E-2</v>
      </c>
      <c r="M26" s="110">
        <v>6.609085291548863E-3</v>
      </c>
      <c r="N26" s="110">
        <v>9.9840512018558605E-2</v>
      </c>
      <c r="O26" s="110">
        <v>2.0868070298988182E-3</v>
      </c>
      <c r="P26" s="111">
        <v>0.13758427489928438</v>
      </c>
      <c r="Q26" s="112">
        <v>0.30237989208670346</v>
      </c>
      <c r="R26" s="113">
        <v>17.791699374069982</v>
      </c>
      <c r="S26" s="114">
        <v>8.2749684253199565</v>
      </c>
      <c r="T26" s="114">
        <v>1.8771508107508572</v>
      </c>
      <c r="U26" s="114">
        <v>277.92868724017211</v>
      </c>
      <c r="V26" s="114">
        <v>1.622200099141907</v>
      </c>
      <c r="W26" s="115">
        <v>61.993394181432791</v>
      </c>
      <c r="X26" s="116">
        <v>369.48810013088763</v>
      </c>
      <c r="Y26" s="117"/>
      <c r="Z26" s="118">
        <v>1.484411948480549E-4</v>
      </c>
      <c r="AA26" s="119"/>
      <c r="AB26" s="119"/>
      <c r="AC26" s="119"/>
      <c r="AD26" s="120">
        <v>3.3140359780030863E-4</v>
      </c>
      <c r="AE26" s="121">
        <v>4.798447926483635E-4</v>
      </c>
      <c r="AF26" s="79">
        <v>577625</v>
      </c>
      <c r="AG26" s="80">
        <v>1212694.797</v>
      </c>
    </row>
    <row r="27" spans="2:33" ht="26.4">
      <c r="B27" s="81" t="s">
        <v>65</v>
      </c>
      <c r="C27" s="82" t="s">
        <v>69</v>
      </c>
      <c r="D27" s="83">
        <v>7.0179470724850264</v>
      </c>
      <c r="E27" s="84">
        <v>3.2058122478914557</v>
      </c>
      <c r="F27" s="84">
        <v>1.1625106955139959</v>
      </c>
      <c r="G27" s="84">
        <v>132.12271116000488</v>
      </c>
      <c r="H27" s="84">
        <v>0.68819520840972981</v>
      </c>
      <c r="I27" s="85">
        <v>23.059305097176384</v>
      </c>
      <c r="J27" s="86">
        <v>167.25648148148147</v>
      </c>
      <c r="K27" s="87">
        <v>2.4547732551032882E-2</v>
      </c>
      <c r="L27" s="88">
        <v>2.3621806625106954E-2</v>
      </c>
      <c r="M27" s="88">
        <v>8.9872876176506546E-3</v>
      </c>
      <c r="N27" s="88">
        <v>9.4129690746852457E-2</v>
      </c>
      <c r="O27" s="88">
        <v>1.9771421586603105E-3</v>
      </c>
      <c r="P27" s="89">
        <v>0.12078902334677913</v>
      </c>
      <c r="Q27" s="90">
        <v>0.27405268304608243</v>
      </c>
      <c r="R27" s="91">
        <v>9.3173274995412481</v>
      </c>
      <c r="S27" s="92">
        <v>4.788366619436232</v>
      </c>
      <c r="T27" s="92">
        <v>1.6801660712640352</v>
      </c>
      <c r="U27" s="92">
        <v>214.17392391742177</v>
      </c>
      <c r="V27" s="92">
        <v>0.90474101849221555</v>
      </c>
      <c r="W27" s="93">
        <v>32.10386049242755</v>
      </c>
      <c r="X27" s="94">
        <v>262.96838561858306</v>
      </c>
      <c r="Y27" s="95"/>
      <c r="Z27" s="96">
        <v>2.6280405818359612E-4</v>
      </c>
      <c r="AA27" s="97"/>
      <c r="AB27" s="97"/>
      <c r="AC27" s="97"/>
      <c r="AD27" s="98">
        <v>1.4668133480014669E-4</v>
      </c>
      <c r="AE27" s="99">
        <v>4.0948539298374278E-4</v>
      </c>
      <c r="AF27" s="122">
        <v>326232</v>
      </c>
      <c r="AG27" s="101">
        <v>829143.26500000001</v>
      </c>
    </row>
    <row r="28" spans="2:33" ht="15" thickBot="1">
      <c r="B28" s="102" t="s">
        <v>66</v>
      </c>
      <c r="C28" s="26" t="s">
        <v>36</v>
      </c>
      <c r="D28" s="123">
        <v>12.730955044146695</v>
      </c>
      <c r="E28" s="124">
        <v>4.6651475126331743</v>
      </c>
      <c r="F28" s="124">
        <v>0.28005981421103154</v>
      </c>
      <c r="G28" s="124">
        <v>86.244639329826981</v>
      </c>
      <c r="H28" s="124">
        <v>0.9683952497679621</v>
      </c>
      <c r="I28" s="125">
        <v>40.965586996358788</v>
      </c>
      <c r="J28" s="126">
        <v>145.85478394694465</v>
      </c>
      <c r="K28" s="127">
        <v>4.0862466979223681E-2</v>
      </c>
      <c r="L28" s="128">
        <v>2.5897014842491888E-2</v>
      </c>
      <c r="M28" s="128">
        <v>3.5222161403174754E-3</v>
      </c>
      <c r="N28" s="128">
        <v>0.10725306805651412</v>
      </c>
      <c r="O28" s="128">
        <v>2.2291503050207444E-3</v>
      </c>
      <c r="P28" s="129">
        <v>0.15938424680898325</v>
      </c>
      <c r="Q28" s="130">
        <v>0.33914816313255114</v>
      </c>
      <c r="R28" s="131">
        <v>8.4743718745287353</v>
      </c>
      <c r="S28" s="132">
        <v>3.4866018058837027</v>
      </c>
      <c r="T28" s="132">
        <v>0.19698473948680631</v>
      </c>
      <c r="U28" s="132">
        <v>63.754763322750641</v>
      </c>
      <c r="V28" s="132">
        <v>0.717459080649683</v>
      </c>
      <c r="W28" s="133">
        <v>29.889533689005457</v>
      </c>
      <c r="X28" s="134">
        <v>106.51971451230504</v>
      </c>
      <c r="Y28" s="135"/>
      <c r="Z28" s="136"/>
      <c r="AA28" s="137"/>
      <c r="AB28" s="137"/>
      <c r="AC28" s="137"/>
      <c r="AD28" s="138">
        <v>5.7117018491634739E-4</v>
      </c>
      <c r="AE28" s="139">
        <v>5.7117018491634739E-4</v>
      </c>
      <c r="AF28" s="140">
        <v>251393</v>
      </c>
      <c r="AG28" s="141">
        <v>383551.53200000001</v>
      </c>
    </row>
    <row r="29" spans="2:33" ht="15" thickBot="1">
      <c r="B29" s="142" t="s">
        <v>70</v>
      </c>
      <c r="C29" s="143" t="s">
        <v>71</v>
      </c>
      <c r="D29" s="144">
        <v>55.683604497422991</v>
      </c>
      <c r="E29" s="145">
        <v>34.409751205653194</v>
      </c>
      <c r="F29" s="145">
        <v>8.4663625348232685</v>
      </c>
      <c r="G29" s="145">
        <v>971.73691559909832</v>
      </c>
      <c r="H29" s="145">
        <v>8.1652323104699374</v>
      </c>
      <c r="I29" s="145">
        <v>199.99219648090804</v>
      </c>
      <c r="J29" s="146">
        <v>1278.4540626283758</v>
      </c>
      <c r="K29" s="147">
        <v>0.24392685646426882</v>
      </c>
      <c r="L29" s="148">
        <v>0.45869192238251566</v>
      </c>
      <c r="M29" s="148">
        <v>0.13278755303320594</v>
      </c>
      <c r="N29" s="148">
        <v>1.7516060992070479</v>
      </c>
      <c r="O29" s="148">
        <v>5.956116640257942E-2</v>
      </c>
      <c r="P29" s="148">
        <v>1.7930522616569491</v>
      </c>
      <c r="Q29" s="149">
        <v>4.4396258591465667</v>
      </c>
      <c r="R29" s="150">
        <v>134.54722978858459</v>
      </c>
      <c r="S29" s="151">
        <v>83.760069777485043</v>
      </c>
      <c r="T29" s="151">
        <v>38.576964206238024</v>
      </c>
      <c r="U29" s="151">
        <v>3041.8615425457292</v>
      </c>
      <c r="V29" s="151">
        <v>19.427830293290967</v>
      </c>
      <c r="W29" s="151">
        <v>481.37982180807785</v>
      </c>
      <c r="X29" s="152">
        <v>3799.5534584194056</v>
      </c>
      <c r="Y29" s="153">
        <v>2.0509049734704517E-2</v>
      </c>
      <c r="Z29" s="154">
        <v>0.14308005122947282</v>
      </c>
      <c r="AA29" s="154">
        <v>1.3922403228423383E-2</v>
      </c>
      <c r="AB29" s="154">
        <v>0.11192638697583861</v>
      </c>
      <c r="AC29" s="154">
        <v>0</v>
      </c>
      <c r="AD29" s="154">
        <v>0.10016155925392764</v>
      </c>
      <c r="AE29" s="155">
        <v>0.38959945042236699</v>
      </c>
      <c r="AF29" s="156">
        <v>579354</v>
      </c>
      <c r="AG29" s="157">
        <v>1784159.8900000001</v>
      </c>
    </row>
    <row r="30" spans="2:33" ht="1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 ht="18">
      <c r="B32" s="161"/>
      <c r="C32" s="162" t="s">
        <v>74</v>
      </c>
      <c r="D32" s="163"/>
      <c r="E32" s="163"/>
      <c r="F32" s="164"/>
      <c r="G32" s="206"/>
      <c r="H32" s="206"/>
      <c r="I32" s="206"/>
      <c r="J32" s="206"/>
      <c r="K32" s="206"/>
      <c r="L32" s="161"/>
      <c r="M32" s="161"/>
      <c r="N32" s="161"/>
      <c r="O32" s="161"/>
      <c r="P32" s="161"/>
      <c r="Q32" s="161"/>
      <c r="R32" s="161"/>
      <c r="S32" s="161"/>
      <c r="T32" s="161"/>
      <c r="U32" s="207" t="s">
        <v>85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161"/>
      <c r="AG32" s="161"/>
    </row>
    <row r="33" spans="2:33">
      <c r="B33" s="165"/>
      <c r="C33" s="166"/>
      <c r="D33" s="167"/>
      <c r="E33" s="167"/>
      <c r="F33" s="168"/>
      <c r="G33" s="169"/>
      <c r="H33" s="169"/>
      <c r="I33" s="167" t="s">
        <v>75</v>
      </c>
      <c r="J33" s="170"/>
      <c r="K33" s="167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67" t="s">
        <v>76</v>
      </c>
      <c r="AA33" s="170"/>
      <c r="AB33" s="170"/>
      <c r="AC33" s="170"/>
      <c r="AD33" s="170"/>
      <c r="AE33" s="170"/>
      <c r="AF33" s="170"/>
      <c r="AG33" s="170"/>
    </row>
    <row r="34" spans="2:33">
      <c r="B34" s="165"/>
      <c r="C34" s="166"/>
      <c r="D34" s="167"/>
      <c r="E34" s="167"/>
      <c r="F34" s="168"/>
      <c r="G34" s="169"/>
      <c r="H34" s="169"/>
      <c r="I34" s="167"/>
      <c r="J34" s="170"/>
      <c r="K34" s="167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67"/>
      <c r="AA34" s="170"/>
      <c r="AB34" s="170"/>
      <c r="AC34" s="170"/>
      <c r="AD34" s="170"/>
      <c r="AE34" s="170"/>
      <c r="AF34" s="170"/>
      <c r="AG34" s="170"/>
    </row>
    <row r="35" spans="2:33" ht="18">
      <c r="B35" s="165"/>
      <c r="C35" s="162" t="s">
        <v>87</v>
      </c>
      <c r="D35" s="171"/>
      <c r="E35" s="171"/>
      <c r="F35" s="171"/>
      <c r="G35" s="174"/>
      <c r="H35" s="222"/>
      <c r="I35" s="222"/>
      <c r="J35" s="222"/>
      <c r="K35" s="222"/>
      <c r="L35" s="177"/>
      <c r="M35" s="177"/>
      <c r="N35" s="177"/>
      <c r="O35" s="175"/>
      <c r="P35" s="176"/>
      <c r="Q35" s="175"/>
      <c r="R35" s="177"/>
      <c r="S35" s="175"/>
      <c r="T35" s="175"/>
      <c r="U35" s="222" t="s">
        <v>86</v>
      </c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170"/>
      <c r="AG35" s="170"/>
    </row>
    <row r="36" spans="2:33" ht="15.6">
      <c r="B36" s="165"/>
      <c r="C36" s="162"/>
      <c r="D36" s="171"/>
      <c r="E36" s="171"/>
      <c r="F36" s="171"/>
      <c r="G36" s="174"/>
      <c r="H36" s="191"/>
      <c r="I36" s="167" t="s">
        <v>75</v>
      </c>
      <c r="J36" s="191"/>
      <c r="K36" s="176"/>
      <c r="L36" s="177"/>
      <c r="M36" s="177"/>
      <c r="N36" s="177"/>
      <c r="O36" s="175"/>
      <c r="P36" s="176"/>
      <c r="Q36" s="175"/>
      <c r="R36" s="177"/>
      <c r="S36" s="175"/>
      <c r="T36" s="175"/>
      <c r="U36" s="170"/>
      <c r="V36" s="170"/>
      <c r="W36" s="170"/>
      <c r="X36" s="170"/>
      <c r="Y36" s="170"/>
      <c r="Z36" s="167" t="s">
        <v>76</v>
      </c>
      <c r="AA36" s="170"/>
      <c r="AB36" s="170"/>
      <c r="AC36" s="170"/>
      <c r="AD36" s="170"/>
      <c r="AE36" s="170"/>
      <c r="AF36" s="170"/>
      <c r="AG36" s="170"/>
    </row>
    <row r="37" spans="2:33" ht="15.6">
      <c r="B37" s="171"/>
      <c r="C37" s="163"/>
      <c r="D37" s="172"/>
      <c r="E37" s="172"/>
      <c r="F37" s="173"/>
      <c r="G37" s="174"/>
      <c r="H37" s="175"/>
      <c r="I37" s="176"/>
      <c r="J37" s="175"/>
      <c r="K37" s="174"/>
      <c r="L37" s="177"/>
      <c r="M37" s="177"/>
      <c r="N37" s="177"/>
      <c r="O37" s="175"/>
      <c r="P37" s="176"/>
      <c r="Q37" s="175"/>
      <c r="R37" s="177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  <row r="38" spans="2:33" ht="15.6">
      <c r="B38" s="171"/>
      <c r="C38" s="162" t="s">
        <v>77</v>
      </c>
      <c r="D38" s="175"/>
      <c r="E38" s="175"/>
      <c r="F38" s="208" t="s">
        <v>91</v>
      </c>
      <c r="G38" s="208"/>
      <c r="H38" s="208"/>
      <c r="I38" s="208"/>
      <c r="J38" s="208"/>
      <c r="K38" s="208"/>
      <c r="L38" s="177"/>
      <c r="M38" s="177"/>
      <c r="N38" s="175"/>
      <c r="O38" s="177"/>
      <c r="P38" s="177"/>
      <c r="Q38" s="177"/>
      <c r="R38" s="177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</row>
    <row r="39" spans="2:33">
      <c r="B39" s="166"/>
      <c r="C39" s="178"/>
      <c r="D39" s="179"/>
      <c r="E39" s="178"/>
      <c r="F39" s="180"/>
      <c r="G39" s="181"/>
      <c r="H39" s="193" t="s">
        <v>76</v>
      </c>
      <c r="I39" s="193"/>
      <c r="J39" s="181"/>
      <c r="K39" s="182"/>
      <c r="L39" s="169"/>
      <c r="M39" s="169"/>
      <c r="N39" s="181"/>
      <c r="O39" s="169"/>
      <c r="P39" s="169"/>
      <c r="Q39" s="183"/>
      <c r="R39" s="184"/>
      <c r="S39" s="184"/>
      <c r="T39" s="185"/>
      <c r="U39" s="186"/>
      <c r="V39" s="186"/>
      <c r="W39" s="18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2:33" ht="15.6">
      <c r="B40" s="187"/>
      <c r="C40" s="162" t="s">
        <v>78</v>
      </c>
      <c r="D40" s="188"/>
      <c r="E40" s="194" t="s">
        <v>92</v>
      </c>
      <c r="F40" s="194"/>
      <c r="G40" s="194"/>
      <c r="H40" s="194"/>
      <c r="I40" s="194"/>
      <c r="J40" s="194"/>
      <c r="K40" s="194"/>
      <c r="L40" s="162"/>
      <c r="M40" s="162" t="s">
        <v>79</v>
      </c>
      <c r="N40" s="195" t="s">
        <v>93</v>
      </c>
      <c r="O40" s="194"/>
      <c r="P40" s="194"/>
      <c r="Q40" s="194"/>
      <c r="R40" s="194"/>
      <c r="S40" s="194"/>
      <c r="T40" s="162"/>
      <c r="U40" s="162" t="s">
        <v>80</v>
      </c>
      <c r="V40" s="162"/>
      <c r="W40" s="162"/>
      <c r="X40" s="196" t="s">
        <v>94</v>
      </c>
      <c r="Y40" s="194"/>
      <c r="Z40" s="194"/>
      <c r="AA40" s="194"/>
      <c r="AB40" s="194"/>
      <c r="AC40" s="194"/>
      <c r="AD40" s="194"/>
      <c r="AE40" s="194"/>
      <c r="AF40" s="175"/>
      <c r="AG40" s="175"/>
    </row>
    <row r="41" spans="2:33" ht="15.6">
      <c r="B41" s="189"/>
      <c r="C41" s="188"/>
      <c r="D41" s="188"/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</row>
  </sheetData>
  <mergeCells count="46">
    <mergeCell ref="C7:T7"/>
    <mergeCell ref="U7:AF7"/>
    <mergeCell ref="H35:K35"/>
    <mergeCell ref="U35:AE35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9:I39"/>
    <mergeCell ref="E40:K40"/>
    <mergeCell ref="N40:S40"/>
    <mergeCell ref="X40:AE40"/>
    <mergeCell ref="F10:T10"/>
    <mergeCell ref="U10:AF10"/>
    <mergeCell ref="Y18:Z18"/>
    <mergeCell ref="AA18:AD18"/>
    <mergeCell ref="AE18:AE19"/>
    <mergeCell ref="G32:K32"/>
    <mergeCell ref="U32:AE32"/>
    <mergeCell ref="F38:K38"/>
    <mergeCell ref="C14:AF14"/>
    <mergeCell ref="C15:N15"/>
    <mergeCell ref="O15:AF15"/>
    <mergeCell ref="D17:J17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40" r:id="rId1" display="gnpr@energy.cn.ua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2022-07-18T15:53:40Z</dcterms:modified>
</cp:coreProperties>
</file>