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ЕЦП_11-НКРЕКП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<sst xmlns="http://schemas.openxmlformats.org/spreadsheetml/2006/main" count="131" uniqueCount="95">
  <si>
    <t>Звітність</t>
  </si>
  <si>
    <t>Звіт щодо показників надійності (безперервності) електропостачання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</si>
  <si>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</si>
  <si>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</si>
  <si>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</si>
  <si>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</si>
  <si>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</si>
  <si>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розподілу електричної енергії, – 
Національній комісії, що здійснює державне  регулювання у сферах енергетики та комунальних послуг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</si>
  <si>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</si>
  <si>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</si>
  <si>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</si>
  <si>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</si>
  <si>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</si>
  <si>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/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</si>
  <si>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</si>
  <si>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</si>
  <si>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</si>
  <si>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</si>
  <si>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</si>
  <si>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</si>
  <si>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комерційного обліку 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</si>
  <si>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</si>
  <si>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</si>
  <si>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</si>
  <si>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</si>
  <si>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</si>
  <si>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</si>
  <si>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</si>
  <si>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</si>
  <si>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</si>
  <si>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</si>
  <si>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</si>
  <si>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</si>
  <si>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</si>
  <si>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</si>
  <si>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</si>
  <si>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</si>
  <si>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</si>
  <si>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</si>
  <si>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</si>
  <si>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</si>
  <si>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</si>
  <si>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</si>
  <si>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</si>
  <si>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</si>
  <si>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</si>
  <si>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</si>
  <si>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</si>
  <si>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</si>
  <si>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</si>
  <si>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</si>
  <si>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</si>
  <si>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</si>
  <si>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</si>
  <si>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</si>
  <si>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</si>
  <si>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</si>
  <si>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</si>
  <si>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</si>
  <si>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</si>
  <si>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</si>
  <si>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</si>
  <si>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</si>
  <si>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</si>
  <si>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</si>
  <si>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</si>
  <si>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</si>
  <si>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</si>
  <si>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</si>
  <si>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</si>
  <si>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</si>
  <si>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</si>
  <si>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</si>
  <si>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</si>
  <si>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</si>
  <si>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</si>
  <si>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</si>
  <si>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</si>
  <si>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</si>
  <si>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</si>
  <si>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</si>
  <si>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До 20 числа місяця наступного 
за звітним періодом</t>
  </si>
  <si>
    <t>Форма № 11-НКРЕКП-якість-розподіл
(квартальна)
ЗАТВЕРДЖЕНО
Постанова НКРЕКП
 12.06.2018 № 374</t>
  </si>
  <si>
    <t>2021</t>
  </si>
  <si>
    <t>АТ "ЧЕРНІГІВОБЛЕНЕРГО"</t>
  </si>
  <si>
    <t>Код ЄДРПОУ 22815333</t>
  </si>
  <si>
    <t>14000, Чернігівська обл., м. Чернігів, вул. Гонча, 40</t>
  </si>
  <si>
    <t xml:space="preserve">             М.В. Ільницький</t>
  </si>
  <si>
    <t xml:space="preserve">   І.В. Сорока</t>
  </si>
  <si>
    <t>Д.Б. Авраменко</t>
  </si>
  <si>
    <t>-</t>
  </si>
  <si>
    <t>0-462-654-076</t>
  </si>
  <si>
    <t>gnpr@energy.cn.ua</t>
  </si>
  <si>
    <t xml:space="preserve">Фінансовий директор 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</si>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</sst>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2">
    <font>
      <sz val="11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PragmaticaCTT"/>
      <charset val="204"/>
    </font>
    <font>
      <u/>
      <sz val="10"/>
      <color indexed="12"/>
      <name val="Arial Cyr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1" fillId="0" borderId="0" xfId="0" applyFont="1"/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9" fillId="0" borderId="0" xfId="0" applyFo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Protection="1"/>
    <xf numFmtId="0" fontId="15" fillId="0" borderId="0" xfId="0" applyFont="1" applyAlignment="1" applyProtection="1">
      <alignment horizontal="left"/>
    </xf>
    <xf numFmtId="0" fontId="16" fillId="0" borderId="0" xfId="0" applyFont="1" applyBorder="1" applyProtection="1"/>
    <xf numFmtId="0" fontId="19" fillId="0" borderId="0" xfId="0" applyFont="1" applyBorder="1" applyAlignment="1" applyProtection="1">
      <alignment vertical="center" wrapText="1"/>
    </xf>
    <xf numFmtId="0" fontId="14" fillId="2" borderId="22" xfId="0" applyFont="1" applyFill="1" applyBorder="1" applyAlignment="1" applyProtection="1">
      <alignment horizontal="center" vertical="center" textRotation="90" wrapText="1"/>
    </xf>
    <xf numFmtId="0" fontId="14" fillId="2" borderId="3" xfId="0" applyFont="1" applyFill="1" applyBorder="1" applyAlignment="1" applyProtection="1">
      <alignment horizontal="center" vertical="center" textRotation="90" wrapText="1"/>
    </xf>
    <xf numFmtId="0" fontId="14" fillId="2" borderId="15" xfId="0" applyFont="1" applyFill="1" applyBorder="1" applyAlignment="1" applyProtection="1">
      <alignment horizontal="center" vertical="center" textRotation="90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7" xfId="0" quotePrefix="1" applyFont="1" applyFill="1" applyBorder="1" applyAlignment="1" applyProtection="1">
      <alignment horizontal="center" vertical="center" wrapText="1"/>
    </xf>
    <xf numFmtId="0" fontId="14" fillId="2" borderId="28" xfId="0" quotePrefix="1" applyFont="1" applyFill="1" applyBorder="1" applyAlignment="1" applyProtection="1">
      <alignment horizontal="center" vertical="center" wrapText="1"/>
    </xf>
    <xf numFmtId="0" fontId="14" fillId="2" borderId="26" xfId="0" quotePrefix="1" applyFont="1" applyFill="1" applyBorder="1" applyAlignment="1" applyProtection="1">
      <alignment horizontal="center" vertical="center" wrapText="1"/>
    </xf>
    <xf numFmtId="0" fontId="20" fillId="2" borderId="29" xfId="0" quotePrefix="1" applyFont="1" applyFill="1" applyBorder="1" applyAlignment="1" applyProtection="1">
      <alignment horizontal="center" vertical="center" wrapText="1"/>
    </xf>
    <xf numFmtId="0" fontId="14" fillId="2" borderId="30" xfId="0" quotePrefix="1" applyFont="1" applyFill="1" applyBorder="1" applyAlignment="1" applyProtection="1">
      <alignment horizontal="center" vertical="center" wrapText="1"/>
    </xf>
    <xf numFmtId="0" fontId="20" fillId="2" borderId="26" xfId="0" quotePrefix="1" applyFont="1" applyFill="1" applyBorder="1" applyAlignment="1" applyProtection="1">
      <alignment horizontal="center" vertical="center" wrapText="1"/>
    </xf>
    <xf numFmtId="0" fontId="20" fillId="2" borderId="17" xfId="0" quotePrefix="1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quotePrefix="1" applyFont="1" applyFill="1" applyBorder="1" applyAlignment="1" applyProtection="1">
      <alignment horizontal="center" vertical="center" wrapText="1"/>
    </xf>
    <xf numFmtId="164" fontId="21" fillId="0" borderId="34" xfId="0" applyNumberFormat="1" applyFont="1" applyBorder="1" applyAlignment="1" applyProtection="1">
      <alignment horizontal="center" vertical="center" wrapText="1"/>
      <protection locked="0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Border="1" applyAlignment="1" applyProtection="1">
      <alignment horizontal="center" vertical="center" wrapText="1"/>
      <protection locked="0"/>
    </xf>
    <xf numFmtId="164" fontId="22" fillId="3" borderId="36" xfId="0" applyNumberFormat="1" applyFont="1" applyFill="1" applyBorder="1" applyAlignment="1" applyProtection="1">
      <alignment horizontal="center" vertical="center" wrapText="1"/>
    </xf>
    <xf numFmtId="4" fontId="21" fillId="0" borderId="37" xfId="0" applyNumberFormat="1" applyFont="1" applyBorder="1" applyAlignment="1" applyProtection="1">
      <alignment horizontal="center" vertical="center" wrapText="1"/>
      <protection locked="0"/>
    </xf>
    <xf numFmtId="4" fontId="21" fillId="0" borderId="35" xfId="0" applyNumberFormat="1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4" fontId="22" fillId="3" borderId="36" xfId="0" applyNumberFormat="1" applyFont="1" applyFill="1" applyBorder="1" applyAlignment="1" applyProtection="1">
      <alignment horizontal="center" vertical="center" wrapText="1"/>
    </xf>
    <xf numFmtId="165" fontId="21" fillId="0" borderId="34" xfId="0" applyNumberFormat="1" applyFont="1" applyBorder="1" applyAlignment="1" applyProtection="1">
      <alignment horizontal="center" vertical="center" wrapText="1"/>
      <protection locked="0"/>
    </xf>
    <xf numFmtId="165" fontId="21" fillId="0" borderId="35" xfId="0" applyNumberFormat="1" applyFont="1" applyBorder="1" applyAlignment="1" applyProtection="1">
      <alignment horizontal="center" vertical="center" wrapText="1"/>
      <protection locked="0"/>
    </xf>
    <xf numFmtId="165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2" fillId="3" borderId="36" xfId="0" applyNumberFormat="1" applyFont="1" applyFill="1" applyBorder="1" applyAlignment="1" applyProtection="1">
      <alignment horizontal="center" vertical="center" wrapText="1"/>
    </xf>
    <xf numFmtId="166" fontId="21" fillId="0" borderId="34" xfId="0" applyNumberFormat="1" applyFont="1" applyBorder="1" applyAlignment="1" applyProtection="1">
      <alignment horizontal="center" vertical="center" wrapText="1"/>
      <protection locked="0"/>
    </xf>
    <xf numFmtId="166" fontId="21" fillId="0" borderId="35" xfId="0" applyNumberFormat="1" applyFont="1" applyBorder="1" applyAlignment="1" applyProtection="1">
      <alignment horizontal="center" vertical="center" wrapText="1"/>
      <protection locked="0"/>
    </xf>
    <xf numFmtId="166" fontId="14" fillId="0" borderId="35" xfId="0" applyNumberFormat="1" applyFont="1" applyBorder="1" applyAlignment="1" applyProtection="1">
      <alignment horizontal="center" vertical="center"/>
      <protection locked="0"/>
    </xf>
    <xf numFmtId="166" fontId="14" fillId="0" borderId="33" xfId="0" applyNumberFormat="1" applyFont="1" applyBorder="1" applyAlignment="1" applyProtection="1">
      <alignment horizontal="center" vertical="center"/>
      <protection locked="0"/>
    </xf>
    <xf numFmtId="166" fontId="22" fillId="3" borderId="36" xfId="0" applyNumberFormat="1" applyFont="1" applyFill="1" applyBorder="1" applyAlignment="1" applyProtection="1">
      <alignment horizontal="center" vertical="center" wrapText="1"/>
    </xf>
    <xf numFmtId="3" fontId="19" fillId="4" borderId="37" xfId="0" applyNumberFormat="1" applyFont="1" applyFill="1" applyBorder="1" applyAlignment="1" applyProtection="1">
      <alignment horizontal="center" vertical="center"/>
    </xf>
    <xf numFmtId="166" fontId="19" fillId="4" borderId="38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quotePrefix="1" applyFont="1" applyFill="1" applyBorder="1" applyAlignment="1" applyProtection="1">
      <alignment horizontal="center" vertical="center" wrapText="1"/>
    </xf>
    <xf numFmtId="164" fontId="21" fillId="0" borderId="41" xfId="0" applyNumberFormat="1" applyFont="1" applyBorder="1" applyAlignment="1" applyProtection="1">
      <alignment horizontal="center" vertical="center" wrapText="1"/>
      <protection locked="0"/>
    </xf>
    <xf numFmtId="164" fontId="21" fillId="0" borderId="42" xfId="0" applyNumberFormat="1" applyFont="1" applyBorder="1" applyAlignment="1" applyProtection="1">
      <alignment horizontal="center" vertical="center" wrapText="1"/>
      <protection locked="0"/>
    </xf>
    <xf numFmtId="164" fontId="21" fillId="0" borderId="40" xfId="0" applyNumberFormat="1" applyFont="1" applyBorder="1" applyAlignment="1" applyProtection="1">
      <alignment horizontal="center" vertical="center" wrapText="1"/>
      <protection locked="0"/>
    </xf>
    <xf numFmtId="164" fontId="22" fillId="3" borderId="29" xfId="0" applyNumberFormat="1" applyFont="1" applyFill="1" applyBorder="1" applyAlignment="1" applyProtection="1">
      <alignment horizontal="center" vertical="center" wrapText="1"/>
    </xf>
    <xf numFmtId="4" fontId="21" fillId="0" borderId="43" xfId="0" applyNumberFormat="1" applyFont="1" applyBorder="1" applyAlignment="1" applyProtection="1">
      <alignment horizontal="center" vertical="center" wrapText="1"/>
      <protection locked="0"/>
    </xf>
    <xf numFmtId="4" fontId="21" fillId="0" borderId="42" xfId="0" applyNumberFormat="1" applyFont="1" applyBorder="1" applyAlignment="1" applyProtection="1">
      <alignment horizontal="center" vertical="center" wrapText="1"/>
      <protection locked="0"/>
    </xf>
    <xf numFmtId="4" fontId="21" fillId="0" borderId="40" xfId="0" applyNumberFormat="1" applyFont="1" applyBorder="1" applyAlignment="1" applyProtection="1">
      <alignment horizontal="center" vertical="center" wrapText="1"/>
      <protection locked="0"/>
    </xf>
    <xf numFmtId="4" fontId="22" fillId="3" borderId="29" xfId="0" applyNumberFormat="1" applyFont="1" applyFill="1" applyBorder="1" applyAlignment="1" applyProtection="1">
      <alignment horizontal="center" vertical="center" wrapText="1"/>
    </xf>
    <xf numFmtId="165" fontId="21" fillId="0" borderId="41" xfId="0" applyNumberFormat="1" applyFont="1" applyBorder="1" applyAlignment="1" applyProtection="1">
      <alignment horizontal="center" vertical="center" wrapText="1"/>
      <protection locked="0"/>
    </xf>
    <xf numFmtId="165" fontId="21" fillId="0" borderId="42" xfId="0" applyNumberFormat="1" applyFont="1" applyBorder="1" applyAlignment="1" applyProtection="1">
      <alignment horizontal="center" vertical="center" wrapText="1"/>
      <protection locked="0"/>
    </xf>
    <xf numFmtId="165" fontId="21" fillId="0" borderId="40" xfId="0" applyNumberFormat="1" applyFont="1" applyBorder="1" applyAlignment="1" applyProtection="1">
      <alignment horizontal="center" vertical="center" wrapText="1"/>
      <protection locked="0"/>
    </xf>
    <xf numFmtId="165" fontId="22" fillId="3" borderId="29" xfId="0" applyNumberFormat="1" applyFont="1" applyFill="1" applyBorder="1" applyAlignment="1" applyProtection="1">
      <alignment horizontal="center" vertical="center" wrapText="1"/>
    </xf>
    <xf numFmtId="166" fontId="21" fillId="0" borderId="41" xfId="0" applyNumberFormat="1" applyFont="1" applyBorder="1" applyAlignment="1" applyProtection="1">
      <alignment horizontal="center" vertical="center" wrapText="1"/>
      <protection locked="0"/>
    </xf>
    <xf numFmtId="166" fontId="21" fillId="0" borderId="42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 applyProtection="1">
      <alignment horizontal="center" vertical="center"/>
      <protection locked="0"/>
    </xf>
    <xf numFmtId="166" fontId="14" fillId="0" borderId="40" xfId="0" applyNumberFormat="1" applyFont="1" applyBorder="1" applyAlignment="1" applyProtection="1">
      <alignment horizontal="center" vertical="center"/>
      <protection locked="0"/>
    </xf>
    <xf numFmtId="166" fontId="22" fillId="3" borderId="29" xfId="0" applyNumberFormat="1" applyFont="1" applyFill="1" applyBorder="1" applyAlignment="1" applyProtection="1">
      <alignment horizontal="center" vertical="center" wrapText="1"/>
    </xf>
    <xf numFmtId="3" fontId="19" fillId="4" borderId="43" xfId="0" applyNumberFormat="1" applyFont="1" applyFill="1" applyBorder="1" applyAlignment="1" applyProtection="1">
      <alignment horizontal="center" vertical="center"/>
    </xf>
    <xf numFmtId="166" fontId="19" fillId="4" borderId="44" xfId="0" applyNumberFormat="1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3" fontId="19" fillId="3" borderId="34" xfId="0" applyNumberFormat="1" applyFont="1" applyFill="1" applyBorder="1" applyAlignment="1" applyProtection="1">
      <alignment horizontal="center" vertical="center" wrapText="1"/>
    </xf>
    <xf numFmtId="166" fontId="19" fillId="3" borderId="24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5" xfId="0" quotePrefix="1" applyFont="1" applyFill="1" applyBorder="1" applyAlignment="1" applyProtection="1">
      <alignment horizontal="center" vertical="center" wrapText="1"/>
    </xf>
    <xf numFmtId="164" fontId="21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Border="1" applyAlignment="1" applyProtection="1">
      <alignment horizontal="center" vertical="center" wrapText="1"/>
      <protection locked="0"/>
    </xf>
    <xf numFmtId="164" fontId="22" fillId="3" borderId="46" xfId="0" applyNumberFormat="1" applyFont="1" applyFill="1" applyBorder="1" applyAlignment="1" applyProtection="1">
      <alignment horizontal="center" vertical="center" wrapText="1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15" xfId="0" applyNumberFormat="1" applyFont="1" applyBorder="1" applyAlignment="1" applyProtection="1">
      <alignment horizontal="center" vertical="center" wrapText="1"/>
      <protection locked="0"/>
    </xf>
    <xf numFmtId="4" fontId="22" fillId="3" borderId="46" xfId="0" applyNumberFormat="1" applyFont="1" applyFill="1" applyBorder="1" applyAlignment="1" applyProtection="1">
      <alignment horizontal="center" vertical="center" wrapText="1"/>
    </xf>
    <xf numFmtId="165" fontId="21" fillId="0" borderId="22" xfId="0" applyNumberFormat="1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5" fontId="21" fillId="0" borderId="15" xfId="0" applyNumberFormat="1" applyFont="1" applyBorder="1" applyAlignment="1" applyProtection="1">
      <alignment horizontal="center" vertical="center" wrapText="1"/>
      <protection locked="0"/>
    </xf>
    <xf numFmtId="165" fontId="22" fillId="3" borderId="46" xfId="0" applyNumberFormat="1" applyFont="1" applyFill="1" applyBorder="1" applyAlignment="1" applyProtection="1">
      <alignment horizontal="center" vertical="center" wrapText="1"/>
    </xf>
    <xf numFmtId="166" fontId="21" fillId="0" borderId="22" xfId="0" applyNumberFormat="1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15" xfId="0" applyNumberFormat="1" applyFont="1" applyBorder="1" applyAlignment="1" applyProtection="1">
      <alignment horizontal="center" vertical="center"/>
      <protection locked="0"/>
    </xf>
    <xf numFmtId="166" fontId="22" fillId="3" borderId="46" xfId="0" applyNumberFormat="1" applyFont="1" applyFill="1" applyBorder="1" applyAlignment="1" applyProtection="1">
      <alignment horizontal="center" vertical="center" wrapText="1"/>
    </xf>
    <xf numFmtId="3" fontId="19" fillId="4" borderId="14" xfId="0" applyNumberFormat="1" applyFont="1" applyFill="1" applyBorder="1" applyAlignment="1" applyProtection="1">
      <alignment horizontal="center" vertical="center"/>
    </xf>
    <xf numFmtId="166" fontId="19" fillId="4" borderId="47" xfId="0" applyNumberFormat="1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49" xfId="0" quotePrefix="1" applyFont="1" applyFill="1" applyBorder="1" applyAlignment="1" applyProtection="1">
      <alignment horizontal="center" vertical="center" wrapText="1"/>
    </xf>
    <xf numFmtId="164" fontId="21" fillId="0" borderId="23" xfId="0" applyNumberFormat="1" applyFont="1" applyBorder="1" applyAlignment="1" applyProtection="1">
      <alignment horizontal="center" vertical="center" wrapText="1"/>
      <protection locked="0"/>
    </xf>
    <xf numFmtId="164" fontId="21" fillId="0" borderId="50" xfId="0" applyNumberFormat="1" applyFont="1" applyBorder="1" applyAlignment="1" applyProtection="1">
      <alignment horizontal="center" vertical="center" wrapText="1"/>
      <protection locked="0"/>
    </xf>
    <xf numFmtId="164" fontId="21" fillId="0" borderId="49" xfId="0" applyNumberFormat="1" applyFont="1" applyBorder="1" applyAlignment="1" applyProtection="1">
      <alignment horizontal="center" vertical="center" wrapText="1"/>
      <protection locked="0"/>
    </xf>
    <xf numFmtId="164" fontId="22" fillId="3" borderId="21" xfId="0" applyNumberFormat="1" applyFont="1" applyFill="1" applyBorder="1" applyAlignment="1" applyProtection="1">
      <alignment horizontal="center" vertical="center" wrapText="1"/>
    </xf>
    <xf numFmtId="4" fontId="21" fillId="0" borderId="51" xfId="0" applyNumberFormat="1" applyFont="1" applyBorder="1" applyAlignment="1" applyProtection="1">
      <alignment horizontal="center" vertical="center" wrapText="1"/>
      <protection locked="0"/>
    </xf>
    <xf numFmtId="4" fontId="21" fillId="0" borderId="50" xfId="0" applyNumberFormat="1" applyFont="1" applyBorder="1" applyAlignment="1" applyProtection="1">
      <alignment horizontal="center" vertical="center" wrapText="1"/>
      <protection locked="0"/>
    </xf>
    <xf numFmtId="4" fontId="21" fillId="0" borderId="49" xfId="0" applyNumberFormat="1" applyFont="1" applyBorder="1" applyAlignment="1" applyProtection="1">
      <alignment horizontal="center" vertical="center" wrapText="1"/>
      <protection locked="0"/>
    </xf>
    <xf numFmtId="4" fontId="22" fillId="3" borderId="21" xfId="0" applyNumberFormat="1" applyFont="1" applyFill="1" applyBorder="1" applyAlignment="1" applyProtection="1">
      <alignment horizontal="center" vertical="center" wrapText="1"/>
    </xf>
    <xf numFmtId="165" fontId="21" fillId="0" borderId="23" xfId="0" applyNumberFormat="1" applyFont="1" applyBorder="1" applyAlignment="1" applyProtection="1">
      <alignment horizontal="center" vertical="center" wrapText="1"/>
      <protection locked="0"/>
    </xf>
    <xf numFmtId="165" fontId="21" fillId="0" borderId="50" xfId="0" applyNumberFormat="1" applyFont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</xf>
    <xf numFmtId="166" fontId="21" fillId="0" borderId="23" xfId="0" applyNumberFormat="1" applyFont="1" applyBorder="1" applyAlignment="1" applyProtection="1">
      <alignment horizontal="center" vertical="center" wrapText="1"/>
      <protection locked="0"/>
    </xf>
    <xf numFmtId="166" fontId="21" fillId="0" borderId="50" xfId="0" applyNumberFormat="1" applyFont="1" applyBorder="1" applyAlignment="1" applyProtection="1">
      <alignment horizontal="center" vertical="center" wrapText="1"/>
      <protection locked="0"/>
    </xf>
    <xf numFmtId="166" fontId="14" fillId="0" borderId="50" xfId="0" applyNumberFormat="1" applyFont="1" applyBorder="1" applyAlignment="1" applyProtection="1">
      <alignment horizontal="center" vertical="center"/>
      <protection locked="0"/>
    </xf>
    <xf numFmtId="166" fontId="14" fillId="0" borderId="49" xfId="0" applyNumberFormat="1" applyFont="1" applyBorder="1" applyAlignment="1" applyProtection="1">
      <alignment horizontal="center" vertical="center"/>
      <protection locked="0"/>
    </xf>
    <xf numFmtId="166" fontId="22" fillId="3" borderId="21" xfId="0" applyNumberFormat="1" applyFont="1" applyFill="1" applyBorder="1" applyAlignment="1" applyProtection="1">
      <alignment horizontal="center" vertical="center" wrapText="1"/>
    </xf>
    <xf numFmtId="3" fontId="19" fillId="4" borderId="51" xfId="0" applyNumberFormat="1" applyFont="1" applyFill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8" xfId="0" applyNumberFormat="1" applyFont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4" fontId="21" fillId="0" borderId="30" xfId="0" applyNumberFormat="1" applyFont="1" applyBorder="1" applyAlignment="1" applyProtection="1">
      <alignment horizontal="center" vertical="center" wrapText="1"/>
      <protection locked="0"/>
    </xf>
    <xf numFmtId="4" fontId="21" fillId="0" borderId="28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4" fontId="22" fillId="3" borderId="17" xfId="0" applyNumberFormat="1" applyFont="1" applyFill="1" applyBorder="1" applyAlignment="1" applyProtection="1">
      <alignment horizontal="center" vertical="center" wrapText="1"/>
    </xf>
    <xf numFmtId="165" fontId="21" fillId="0" borderId="27" xfId="0" applyNumberFormat="1" applyFont="1" applyBorder="1" applyAlignment="1" applyProtection="1">
      <alignment horizontal="center" vertical="center" wrapText="1"/>
      <protection locked="0"/>
    </xf>
    <xf numFmtId="165" fontId="21" fillId="0" borderId="28" xfId="0" applyNumberFormat="1" applyFont="1" applyBorder="1" applyAlignment="1" applyProtection="1">
      <alignment horizontal="center" vertical="center" wrapText="1"/>
      <protection locked="0"/>
    </xf>
    <xf numFmtId="165" fontId="21" fillId="0" borderId="26" xfId="0" applyNumberFormat="1" applyFont="1" applyBorder="1" applyAlignment="1" applyProtection="1">
      <alignment horizontal="center" vertical="center" wrapText="1"/>
      <protection locked="0"/>
    </xf>
    <xf numFmtId="165" fontId="22" fillId="3" borderId="17" xfId="0" applyNumberFormat="1" applyFont="1" applyFill="1" applyBorder="1" applyAlignment="1" applyProtection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166" fontId="21" fillId="0" borderId="28" xfId="0" applyNumberFormat="1" applyFont="1" applyBorder="1" applyAlignment="1" applyProtection="1">
      <alignment horizontal="center" vertical="center" wrapText="1"/>
      <protection locked="0"/>
    </xf>
    <xf numFmtId="166" fontId="14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26" xfId="0" applyNumberFormat="1" applyFont="1" applyBorder="1" applyAlignment="1" applyProtection="1">
      <alignment horizontal="center" vertical="center"/>
      <protection locked="0"/>
    </xf>
    <xf numFmtId="166" fontId="22" fillId="3" borderId="17" xfId="0" applyNumberFormat="1" applyFont="1" applyFill="1" applyBorder="1" applyAlignment="1" applyProtection="1">
      <alignment horizontal="center" vertical="center" wrapText="1"/>
    </xf>
    <xf numFmtId="3" fontId="19" fillId="4" borderId="30" xfId="0" applyNumberFormat="1" applyFont="1" applyFill="1" applyBorder="1" applyAlignment="1" applyProtection="1">
      <alignment horizontal="center" vertical="center"/>
    </xf>
    <xf numFmtId="166" fontId="19" fillId="4" borderId="31" xfId="0" applyNumberFormat="1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 wrapText="1"/>
    </xf>
    <xf numFmtId="0" fontId="20" fillId="2" borderId="53" xfId="0" quotePrefix="1" applyFont="1" applyFill="1" applyBorder="1" applyAlignment="1" applyProtection="1">
      <alignment horizontal="center" vertical="center" wrapText="1"/>
    </xf>
    <xf numFmtId="164" fontId="20" fillId="3" borderId="54" xfId="0" applyNumberFormat="1" applyFont="1" applyFill="1" applyBorder="1" applyAlignment="1" applyProtection="1">
      <alignment horizontal="center" vertical="center" wrapText="1"/>
    </xf>
    <xf numFmtId="164" fontId="20" fillId="3" borderId="55" xfId="0" applyNumberFormat="1" applyFont="1" applyFill="1" applyBorder="1" applyAlignment="1" applyProtection="1">
      <alignment horizontal="center" vertical="center" wrapText="1"/>
    </xf>
    <xf numFmtId="164" fontId="20" fillId="3" borderId="56" xfId="0" applyNumberFormat="1" applyFont="1" applyFill="1" applyBorder="1" applyAlignment="1" applyProtection="1">
      <alignment horizontal="center" vertical="center" wrapText="1"/>
    </xf>
    <xf numFmtId="4" fontId="20" fillId="3" borderId="54" xfId="0" applyNumberFormat="1" applyFont="1" applyFill="1" applyBorder="1" applyAlignment="1" applyProtection="1">
      <alignment horizontal="center" vertical="center" wrapText="1"/>
    </xf>
    <xf numFmtId="4" fontId="20" fillId="3" borderId="55" xfId="0" applyNumberFormat="1" applyFont="1" applyFill="1" applyBorder="1" applyAlignment="1" applyProtection="1">
      <alignment horizontal="center" vertical="center" wrapText="1"/>
    </xf>
    <xf numFmtId="4" fontId="20" fillId="3" borderId="56" xfId="0" applyNumberFormat="1" applyFont="1" applyFill="1" applyBorder="1" applyAlignment="1" applyProtection="1">
      <alignment horizontal="center" vertical="center" wrapText="1"/>
    </xf>
    <xf numFmtId="165" fontId="20" fillId="3" borderId="54" xfId="0" applyNumberFormat="1" applyFont="1" applyFill="1" applyBorder="1" applyAlignment="1" applyProtection="1">
      <alignment horizontal="center" vertical="center" wrapText="1"/>
    </xf>
    <xf numFmtId="165" fontId="20" fillId="3" borderId="55" xfId="0" applyNumberFormat="1" applyFont="1" applyFill="1" applyBorder="1" applyAlignment="1" applyProtection="1">
      <alignment horizontal="center" vertical="center" wrapText="1"/>
    </xf>
    <xf numFmtId="165" fontId="20" fillId="3" borderId="56" xfId="0" applyNumberFormat="1" applyFont="1" applyFill="1" applyBorder="1" applyAlignment="1" applyProtection="1">
      <alignment horizontal="center" vertical="center" wrapText="1"/>
    </xf>
    <xf numFmtId="166" fontId="20" fillId="3" borderId="54" xfId="0" applyNumberFormat="1" applyFont="1" applyFill="1" applyBorder="1" applyAlignment="1" applyProtection="1">
      <alignment horizontal="center" vertical="center" wrapText="1"/>
    </xf>
    <xf numFmtId="166" fontId="20" fillId="3" borderId="55" xfId="0" applyNumberFormat="1" applyFont="1" applyFill="1" applyBorder="1" applyAlignment="1" applyProtection="1">
      <alignment horizontal="center" vertical="center" wrapText="1"/>
    </xf>
    <xf numFmtId="166" fontId="20" fillId="3" borderId="56" xfId="0" applyNumberFormat="1" applyFont="1" applyFill="1" applyBorder="1" applyAlignment="1" applyProtection="1">
      <alignment horizontal="center" vertical="center" wrapText="1"/>
    </xf>
    <xf numFmtId="3" fontId="23" fillId="3" borderId="57" xfId="0" applyNumberFormat="1" applyFont="1" applyFill="1" applyBorder="1" applyAlignment="1" applyProtection="1">
      <alignment horizontal="center" vertical="center" wrapText="1"/>
    </xf>
    <xf numFmtId="166" fontId="23" fillId="3" borderId="5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24" fillId="0" borderId="0" xfId="0" applyFont="1" applyAlignment="1" applyProtection="1"/>
    <xf numFmtId="0" fontId="25" fillId="0" borderId="0" xfId="0" applyFont="1" applyAlignment="1" applyProtection="1"/>
    <xf numFmtId="0" fontId="9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26" fillId="0" borderId="0" xfId="0" applyFont="1" applyBorder="1" applyAlignment="1" applyProtection="1">
      <alignment vertical="top"/>
    </xf>
    <xf numFmtId="0" fontId="19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justify"/>
    </xf>
    <xf numFmtId="0" fontId="1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27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/>
    <xf numFmtId="0" fontId="1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/>
    <xf numFmtId="0" fontId="28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justify"/>
    </xf>
    <xf numFmtId="0" fontId="2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7" fillId="0" borderId="0" xfId="0" applyFont="1" applyAlignment="1" applyProtection="1"/>
    <xf numFmtId="0" fontId="29" fillId="0" borderId="0" xfId="0" applyFont="1" applyBorder="1" applyAlignment="1" applyProtection="1"/>
    <xf numFmtId="0" fontId="31" fillId="0" borderId="0" xfId="0" applyFont="1" applyAlignment="1" applyProtection="1"/>
    <xf numFmtId="0" fontId="15" fillId="0" borderId="0" xfId="0" applyFont="1" applyBorder="1" applyAlignment="1" applyProtection="1"/>
    <xf numFmtId="0" fontId="6" fillId="0" borderId="0" xfId="0" applyFont="1" applyBorder="1" applyAlignment="1" applyProtection="1"/>
    <xf numFmtId="49" fontId="13" fillId="5" borderId="0" xfId="0" applyNumberFormat="1" applyFont="1" applyFill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top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30" fillId="0" borderId="1" xfId="1" applyNumberForma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textRotation="90" wrapText="1"/>
    </xf>
    <xf numFmtId="0" fontId="20" fillId="2" borderId="21" xfId="0" applyFont="1" applyFill="1" applyBorder="1" applyAlignment="1" applyProtection="1">
      <alignment horizontal="center" vertical="center" textRotation="90" wrapText="1"/>
    </xf>
    <xf numFmtId="49" fontId="12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npr@energy.cn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1"/>
  <sheetViews>
    <sheetView tabSelected="1" view="pageBreakPreview" topLeftCell="A10" zoomScale="85" zoomScaleNormal="85" zoomScaleSheetLayoutView="85" workbookViewId="0">
      <selection activeCell="R34" sqref="R34"/>
    </sheetView>
  </sheetViews>
  <sheetFormatPr defaultRowHeight="15"/>
  <cols>
    <col min="2" max="2" width="26.140625" customWidth="1"/>
    <col min="3" max="3" width="6" customWidth="1"/>
    <col min="4" max="4" width="8" customWidth="1"/>
    <col min="5" max="5" width="5.7109375" customWidth="1"/>
    <col min="6" max="6" width="6.85546875" customWidth="1"/>
    <col min="7" max="8" width="5.7109375" customWidth="1"/>
    <col min="9" max="9" width="8" customWidth="1"/>
    <col min="10" max="10" width="12.85546875" customWidth="1"/>
    <col min="11" max="11" width="6.42578125" customWidth="1"/>
    <col min="12" max="12" width="7" customWidth="1"/>
    <col min="13" max="13" width="7.5703125" customWidth="1"/>
    <col min="14" max="14" width="7.42578125" customWidth="1"/>
    <col min="15" max="15" width="7.5703125" customWidth="1"/>
    <col min="16" max="16" width="6.85546875" customWidth="1"/>
    <col min="17" max="17" width="10.5703125" customWidth="1"/>
    <col min="18" max="18" width="9.42578125" customWidth="1"/>
    <col min="19" max="22" width="7" customWidth="1"/>
    <col min="23" max="23" width="8.140625" customWidth="1"/>
    <col min="24" max="24" width="8.5703125" customWidth="1"/>
    <col min="25" max="25" width="7.28515625" customWidth="1"/>
    <col min="26" max="31" width="5.7109375" customWidth="1"/>
    <col min="32" max="32" width="14.85546875" customWidth="1"/>
    <col min="33" max="33" width="13.42578125" customWidth="1"/>
  </cols>
  <sheetData>
    <row r="2" spans="2:33" ht="8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22" t="s">
        <v>82</v>
      </c>
      <c r="AC2" s="222"/>
      <c r="AD2" s="222"/>
      <c r="AE2" s="222"/>
      <c r="AF2" s="222"/>
      <c r="AG2" s="222"/>
    </row>
    <row r="3" spans="2:33" ht="18.75">
      <c r="B3" s="223" t="s">
        <v>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</row>
    <row r="4" spans="2:33" ht="18.75">
      <c r="B4" s="224" t="s">
        <v>1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</row>
    <row r="5" spans="2:33" ht="22.5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4" t="s">
        <v>2</v>
      </c>
      <c r="O5" s="225" t="s">
        <v>94</v>
      </c>
      <c r="P5" s="225"/>
      <c r="Q5" s="225"/>
      <c r="R5" s="5"/>
      <c r="S5" s="192" t="s">
        <v>83</v>
      </c>
      <c r="T5" s="6" t="s">
        <v>3</v>
      </c>
      <c r="U5" s="1"/>
      <c r="V5" s="1"/>
      <c r="W5" s="1"/>
      <c r="X5" s="1"/>
      <c r="Y5" s="7"/>
      <c r="Z5" s="1"/>
      <c r="AA5" s="1"/>
      <c r="AB5" s="1"/>
      <c r="AC5" s="1"/>
      <c r="AD5" s="1"/>
      <c r="AE5" s="1"/>
      <c r="AF5" s="1"/>
      <c r="AG5" s="2"/>
    </row>
    <row r="6" spans="2:33" ht="12.75" customHeight="1"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10"/>
      <c r="O6" s="226" t="s">
        <v>4</v>
      </c>
      <c r="P6" s="226"/>
      <c r="Q6" s="226"/>
      <c r="R6" s="10"/>
      <c r="S6" s="10"/>
      <c r="T6" s="10"/>
      <c r="U6" s="1"/>
      <c r="V6" s="1"/>
      <c r="W6" s="1"/>
      <c r="X6" s="1"/>
      <c r="Y6" s="8"/>
      <c r="Z6" s="1"/>
      <c r="AA6" s="1"/>
      <c r="AB6" s="1"/>
      <c r="AC6" s="1"/>
      <c r="AD6" s="1"/>
      <c r="AE6" s="1"/>
      <c r="AF6" s="1"/>
      <c r="AG6" s="8"/>
    </row>
    <row r="7" spans="2:33" ht="18.75" customHeight="1">
      <c r="B7" s="11"/>
      <c r="C7" s="220" t="s">
        <v>5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 t="s">
        <v>6</v>
      </c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11"/>
    </row>
    <row r="8" spans="2:33" ht="39.75" customHeight="1">
      <c r="B8" s="11"/>
      <c r="C8" s="227" t="s">
        <v>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8" t="s">
        <v>81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11"/>
    </row>
    <row r="9" spans="2:33" ht="15.75"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C9" s="11"/>
      <c r="AD9" s="11"/>
      <c r="AE9" s="11"/>
      <c r="AF9" s="11"/>
      <c r="AG9" s="11"/>
    </row>
    <row r="10" spans="2:33" ht="15.75">
      <c r="B10" s="15"/>
      <c r="C10" s="16" t="s">
        <v>9</v>
      </c>
      <c r="D10" s="13"/>
      <c r="E10" s="13"/>
      <c r="F10" s="196" t="s">
        <v>84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7"/>
      <c r="U10" s="198" t="s">
        <v>85</v>
      </c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7"/>
    </row>
    <row r="11" spans="2:33" ht="15.75">
      <c r="B11" s="15"/>
      <c r="C11" s="16" t="s">
        <v>10</v>
      </c>
      <c r="D11" s="13"/>
      <c r="E11" s="13"/>
      <c r="F11" s="11"/>
      <c r="G11" s="196" t="s">
        <v>86</v>
      </c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7"/>
    </row>
    <row r="12" spans="2:33">
      <c r="B12" s="15"/>
      <c r="C12" s="229" t="s">
        <v>11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17"/>
    </row>
    <row r="13" spans="2:33" ht="15.75">
      <c r="B13" s="15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17"/>
    </row>
    <row r="14" spans="2:33">
      <c r="B14" s="15"/>
      <c r="C14" s="208" t="s">
        <v>12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18"/>
    </row>
    <row r="15" spans="2:33" ht="15.75">
      <c r="B15" s="1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10" t="s">
        <v>13</v>
      </c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1"/>
    </row>
    <row r="16" spans="2:33" ht="10.5" customHeight="1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ht="29.25" customHeight="1" thickTop="1">
      <c r="B17" s="231" t="s">
        <v>14</v>
      </c>
      <c r="C17" s="234" t="s">
        <v>15</v>
      </c>
      <c r="D17" s="211" t="s">
        <v>16</v>
      </c>
      <c r="E17" s="212"/>
      <c r="F17" s="212"/>
      <c r="G17" s="212"/>
      <c r="H17" s="212"/>
      <c r="I17" s="212"/>
      <c r="J17" s="213"/>
      <c r="K17" s="211" t="s">
        <v>17</v>
      </c>
      <c r="L17" s="212"/>
      <c r="M17" s="212"/>
      <c r="N17" s="212"/>
      <c r="O17" s="212"/>
      <c r="P17" s="212"/>
      <c r="Q17" s="213"/>
      <c r="R17" s="211" t="s">
        <v>18</v>
      </c>
      <c r="S17" s="212"/>
      <c r="T17" s="212"/>
      <c r="U17" s="212"/>
      <c r="V17" s="212"/>
      <c r="W17" s="212"/>
      <c r="X17" s="213"/>
      <c r="Y17" s="211" t="s">
        <v>19</v>
      </c>
      <c r="Z17" s="212"/>
      <c r="AA17" s="212"/>
      <c r="AB17" s="212"/>
      <c r="AC17" s="212"/>
      <c r="AD17" s="212"/>
      <c r="AE17" s="213"/>
      <c r="AF17" s="217" t="s">
        <v>20</v>
      </c>
      <c r="AG17" s="214" t="s">
        <v>21</v>
      </c>
    </row>
    <row r="18" spans="2:33" ht="29.25" customHeight="1">
      <c r="B18" s="232"/>
      <c r="C18" s="235"/>
      <c r="D18" s="199" t="s">
        <v>22</v>
      </c>
      <c r="E18" s="200"/>
      <c r="F18" s="201" t="s">
        <v>23</v>
      </c>
      <c r="G18" s="202"/>
      <c r="H18" s="202"/>
      <c r="I18" s="200"/>
      <c r="J18" s="203" t="s">
        <v>24</v>
      </c>
      <c r="K18" s="199" t="s">
        <v>22</v>
      </c>
      <c r="L18" s="200"/>
      <c r="M18" s="201" t="s">
        <v>23</v>
      </c>
      <c r="N18" s="202"/>
      <c r="O18" s="202"/>
      <c r="P18" s="200"/>
      <c r="Q18" s="203" t="s">
        <v>24</v>
      </c>
      <c r="R18" s="199" t="s">
        <v>22</v>
      </c>
      <c r="S18" s="200"/>
      <c r="T18" s="201" t="s">
        <v>23</v>
      </c>
      <c r="U18" s="202"/>
      <c r="V18" s="202"/>
      <c r="W18" s="200"/>
      <c r="X18" s="203" t="s">
        <v>24</v>
      </c>
      <c r="Y18" s="199" t="s">
        <v>22</v>
      </c>
      <c r="Z18" s="200"/>
      <c r="AA18" s="201" t="s">
        <v>23</v>
      </c>
      <c r="AB18" s="202"/>
      <c r="AC18" s="202"/>
      <c r="AD18" s="200"/>
      <c r="AE18" s="203" t="s">
        <v>24</v>
      </c>
      <c r="AF18" s="218"/>
      <c r="AG18" s="215"/>
    </row>
    <row r="19" spans="2:33" ht="108">
      <c r="B19" s="233"/>
      <c r="C19" s="236"/>
      <c r="D19" s="19" t="s">
        <v>25</v>
      </c>
      <c r="E19" s="20" t="s">
        <v>26</v>
      </c>
      <c r="F19" s="20" t="s">
        <v>27</v>
      </c>
      <c r="G19" s="20" t="s">
        <v>28</v>
      </c>
      <c r="H19" s="20" t="s">
        <v>29</v>
      </c>
      <c r="I19" s="21" t="s">
        <v>30</v>
      </c>
      <c r="J19" s="204"/>
      <c r="K19" s="19" t="s">
        <v>25</v>
      </c>
      <c r="L19" s="20" t="s">
        <v>26</v>
      </c>
      <c r="M19" s="20" t="s">
        <v>27</v>
      </c>
      <c r="N19" s="20" t="s">
        <v>28</v>
      </c>
      <c r="O19" s="20" t="s">
        <v>29</v>
      </c>
      <c r="P19" s="21" t="s">
        <v>30</v>
      </c>
      <c r="Q19" s="204"/>
      <c r="R19" s="19" t="s">
        <v>25</v>
      </c>
      <c r="S19" s="20" t="s">
        <v>26</v>
      </c>
      <c r="T19" s="20" t="s">
        <v>27</v>
      </c>
      <c r="U19" s="20" t="s">
        <v>28</v>
      </c>
      <c r="V19" s="20" t="s">
        <v>29</v>
      </c>
      <c r="W19" s="21" t="s">
        <v>30</v>
      </c>
      <c r="X19" s="204"/>
      <c r="Y19" s="19" t="s">
        <v>25</v>
      </c>
      <c r="Z19" s="20" t="s">
        <v>26</v>
      </c>
      <c r="AA19" s="20" t="s">
        <v>27</v>
      </c>
      <c r="AB19" s="20" t="s">
        <v>28</v>
      </c>
      <c r="AC19" s="20" t="s">
        <v>29</v>
      </c>
      <c r="AD19" s="21" t="s">
        <v>30</v>
      </c>
      <c r="AE19" s="204"/>
      <c r="AF19" s="219"/>
      <c r="AG19" s="216"/>
    </row>
    <row r="20" spans="2:33" ht="15.75" thickBot="1">
      <c r="B20" s="22" t="s">
        <v>31</v>
      </c>
      <c r="C20" s="23" t="s">
        <v>32</v>
      </c>
      <c r="D20" s="24" t="s">
        <v>33</v>
      </c>
      <c r="E20" s="25" t="s">
        <v>34</v>
      </c>
      <c r="F20" s="25" t="s">
        <v>35</v>
      </c>
      <c r="G20" s="25" t="s">
        <v>36</v>
      </c>
      <c r="H20" s="25" t="s">
        <v>37</v>
      </c>
      <c r="I20" s="26" t="s">
        <v>38</v>
      </c>
      <c r="J20" s="27" t="s">
        <v>39</v>
      </c>
      <c r="K20" s="28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29" t="s">
        <v>46</v>
      </c>
      <c r="R20" s="24" t="s">
        <v>47</v>
      </c>
      <c r="S20" s="25" t="s">
        <v>48</v>
      </c>
      <c r="T20" s="25" t="s">
        <v>49</v>
      </c>
      <c r="U20" s="25" t="s">
        <v>50</v>
      </c>
      <c r="V20" s="25" t="s">
        <v>51</v>
      </c>
      <c r="W20" s="25" t="s">
        <v>52</v>
      </c>
      <c r="X20" s="30">
        <v>185</v>
      </c>
      <c r="Y20" s="24" t="s">
        <v>53</v>
      </c>
      <c r="Z20" s="25" t="s">
        <v>54</v>
      </c>
      <c r="AA20" s="31" t="s">
        <v>55</v>
      </c>
      <c r="AB20" s="31" t="s">
        <v>56</v>
      </c>
      <c r="AC20" s="31" t="s">
        <v>57</v>
      </c>
      <c r="AD20" s="32">
        <v>240</v>
      </c>
      <c r="AE20" s="33">
        <v>245</v>
      </c>
      <c r="AF20" s="34" t="s">
        <v>58</v>
      </c>
      <c r="AG20" s="35" t="s">
        <v>59</v>
      </c>
    </row>
    <row r="21" spans="2:33">
      <c r="B21" s="36" t="s">
        <v>60</v>
      </c>
      <c r="C21" s="37" t="s">
        <v>61</v>
      </c>
      <c r="D21" s="38">
        <v>0.1316841238409121</v>
      </c>
      <c r="E21" s="39">
        <v>0.36757091779216094</v>
      </c>
      <c r="F21" s="39"/>
      <c r="G21" s="39">
        <v>0.69092601000989251</v>
      </c>
      <c r="H21" s="39"/>
      <c r="I21" s="40"/>
      <c r="J21" s="41">
        <v>1.1901810516429656</v>
      </c>
      <c r="K21" s="42">
        <v>7.0058888829422662E-3</v>
      </c>
      <c r="L21" s="43">
        <v>1.6475406015258268E-2</v>
      </c>
      <c r="M21" s="43"/>
      <c r="N21" s="43">
        <v>3.3221862931113365E-2</v>
      </c>
      <c r="O21" s="43"/>
      <c r="P21" s="44"/>
      <c r="Q21" s="45">
        <v>5.6703157829313899E-2</v>
      </c>
      <c r="R21" s="46">
        <v>0.27782079262777282</v>
      </c>
      <c r="S21" s="47">
        <v>0.85666668914927901</v>
      </c>
      <c r="T21" s="47"/>
      <c r="U21" s="47">
        <v>1.7470598225106431</v>
      </c>
      <c r="V21" s="47"/>
      <c r="W21" s="48"/>
      <c r="X21" s="49">
        <v>2.8815473042876949</v>
      </c>
      <c r="Y21" s="50"/>
      <c r="Z21" s="51"/>
      <c r="AA21" s="52"/>
      <c r="AB21" s="52"/>
      <c r="AC21" s="52"/>
      <c r="AD21" s="53"/>
      <c r="AE21" s="54">
        <v>0</v>
      </c>
      <c r="AF21" s="55">
        <v>8</v>
      </c>
      <c r="AG21" s="56">
        <v>60900.898999999998</v>
      </c>
    </row>
    <row r="22" spans="2:33" ht="15.75" thickBot="1">
      <c r="B22" s="57" t="s">
        <v>62</v>
      </c>
      <c r="C22" s="58" t="s">
        <v>33</v>
      </c>
      <c r="D22" s="59">
        <v>6.7005129249845048</v>
      </c>
      <c r="E22" s="60">
        <v>2.9688723074027972</v>
      </c>
      <c r="F22" s="60"/>
      <c r="G22" s="60">
        <v>14.436930598884375</v>
      </c>
      <c r="H22" s="60"/>
      <c r="I22" s="61">
        <v>4.063144501205918</v>
      </c>
      <c r="J22" s="62">
        <v>28.169460332477598</v>
      </c>
      <c r="K22" s="63">
        <v>6.2445293468709161E-2</v>
      </c>
      <c r="L22" s="64">
        <v>0.10578063522591316</v>
      </c>
      <c r="M22" s="64"/>
      <c r="N22" s="64">
        <v>0.15848363422285219</v>
      </c>
      <c r="O22" s="64"/>
      <c r="P22" s="65">
        <v>8.4436671633055779E-2</v>
      </c>
      <c r="Q22" s="66">
        <v>0.41114623455053034</v>
      </c>
      <c r="R22" s="67">
        <v>17.98623925402028</v>
      </c>
      <c r="S22" s="68">
        <v>7.36163058520326</v>
      </c>
      <c r="T22" s="68"/>
      <c r="U22" s="68">
        <v>33.442824903731278</v>
      </c>
      <c r="V22" s="68"/>
      <c r="W22" s="69">
        <v>7.8732755877648044</v>
      </c>
      <c r="X22" s="70">
        <v>66.663970330719621</v>
      </c>
      <c r="Y22" s="71"/>
      <c r="Z22" s="72">
        <v>4.0484991203794023E-3</v>
      </c>
      <c r="AA22" s="73"/>
      <c r="AB22" s="73">
        <v>2.2044897768923065E-2</v>
      </c>
      <c r="AC22" s="73"/>
      <c r="AD22" s="74">
        <v>7.1267396029535916E-3</v>
      </c>
      <c r="AE22" s="75">
        <v>3.322013649225606E-2</v>
      </c>
      <c r="AF22" s="76">
        <v>33</v>
      </c>
      <c r="AG22" s="77">
        <v>86142.144</v>
      </c>
    </row>
    <row r="23" spans="2:33">
      <c r="B23" s="78" t="s">
        <v>63</v>
      </c>
      <c r="C23" s="37" t="s">
        <v>64</v>
      </c>
      <c r="D23" s="38">
        <v>127.67938476624882</v>
      </c>
      <c r="E23" s="39">
        <v>22.794940498284785</v>
      </c>
      <c r="F23" s="39">
        <v>8.7788984284227087</v>
      </c>
      <c r="G23" s="39">
        <v>299.78898773710478</v>
      </c>
      <c r="H23" s="39">
        <v>16.987041349937073</v>
      </c>
      <c r="I23" s="40">
        <v>117.94951720137355</v>
      </c>
      <c r="J23" s="41">
        <v>593.97876998137167</v>
      </c>
      <c r="K23" s="42">
        <v>0.63287968274959561</v>
      </c>
      <c r="L23" s="43">
        <v>0.37006389550210883</v>
      </c>
      <c r="M23" s="43">
        <v>0.10759339602608303</v>
      </c>
      <c r="N23" s="43">
        <v>1.4764591429612224</v>
      </c>
      <c r="O23" s="43">
        <v>0.10779193649467307</v>
      </c>
      <c r="P23" s="44">
        <v>1.1883596586485092</v>
      </c>
      <c r="Q23" s="45">
        <v>3.883147712382192</v>
      </c>
      <c r="R23" s="46">
        <v>313.78115147871824</v>
      </c>
      <c r="S23" s="47">
        <v>57.415054204347562</v>
      </c>
      <c r="T23" s="47">
        <v>30.731216023260721</v>
      </c>
      <c r="U23" s="47">
        <v>640.1059556258042</v>
      </c>
      <c r="V23" s="47">
        <v>36.878885380742432</v>
      </c>
      <c r="W23" s="48">
        <v>276.32763464784131</v>
      </c>
      <c r="X23" s="49">
        <v>1355.2398973607146</v>
      </c>
      <c r="Y23" s="50">
        <v>5.5513641456630992E-2</v>
      </c>
      <c r="Z23" s="51">
        <v>0.19014997574353407</v>
      </c>
      <c r="AA23" s="52">
        <v>8.8566313379728496E-3</v>
      </c>
      <c r="AB23" s="52">
        <v>0.14796616870415225</v>
      </c>
      <c r="AC23" s="52">
        <v>7.4806595687010443E-3</v>
      </c>
      <c r="AD23" s="53">
        <v>0.11444045253415328</v>
      </c>
      <c r="AE23" s="54">
        <v>0.52440752934514445</v>
      </c>
      <c r="AF23" s="79">
        <v>1706</v>
      </c>
      <c r="AG23" s="80">
        <v>394781.05500000005</v>
      </c>
    </row>
    <row r="24" spans="2:33" ht="25.5">
      <c r="B24" s="81" t="s">
        <v>65</v>
      </c>
      <c r="C24" s="82" t="s">
        <v>34</v>
      </c>
      <c r="D24" s="83">
        <v>67.72485732305752</v>
      </c>
      <c r="E24" s="84">
        <v>10.606596212715553</v>
      </c>
      <c r="F24" s="84">
        <v>7.1528327718553388</v>
      </c>
      <c r="G24" s="84">
        <v>76.988702755087914</v>
      </c>
      <c r="H24" s="84">
        <v>8.3805528635377726</v>
      </c>
      <c r="I24" s="85">
        <v>56.803611918716449</v>
      </c>
      <c r="J24" s="86">
        <v>227.65715384497059</v>
      </c>
      <c r="K24" s="87">
        <v>0.2663682372667559</v>
      </c>
      <c r="L24" s="88">
        <v>0.17602719707108466</v>
      </c>
      <c r="M24" s="88">
        <v>0.13081360468872583</v>
      </c>
      <c r="N24" s="88">
        <v>0.76882181918870274</v>
      </c>
      <c r="O24" s="88">
        <v>0.11273555155598627</v>
      </c>
      <c r="P24" s="89">
        <v>0.96877259372067626</v>
      </c>
      <c r="Q24" s="90">
        <v>2.4235390034919315</v>
      </c>
      <c r="R24" s="91">
        <v>145.33125696869357</v>
      </c>
      <c r="S24" s="92">
        <v>23.943034773990121</v>
      </c>
      <c r="T24" s="92">
        <v>20.303990253173932</v>
      </c>
      <c r="U24" s="92">
        <v>155.9914218283636</v>
      </c>
      <c r="V24" s="92">
        <v>15.439180674239065</v>
      </c>
      <c r="W24" s="93">
        <v>117.09074361323516</v>
      </c>
      <c r="X24" s="94">
        <v>478.09962811169544</v>
      </c>
      <c r="Y24" s="95">
        <v>7.1992246988785823E-3</v>
      </c>
      <c r="Z24" s="96">
        <v>0.1072530650545326</v>
      </c>
      <c r="AA24" s="97">
        <v>4.1195563554694108E-3</v>
      </c>
      <c r="AB24" s="97">
        <v>4.0660236589905703E-2</v>
      </c>
      <c r="AC24" s="97">
        <v>9.3989878013137039E-3</v>
      </c>
      <c r="AD24" s="98">
        <v>6.9518667220453176E-2</v>
      </c>
      <c r="AE24" s="99">
        <v>0.2381497377205532</v>
      </c>
      <c r="AF24" s="100">
        <v>983</v>
      </c>
      <c r="AG24" s="101">
        <v>310176.74200000003</v>
      </c>
    </row>
    <row r="25" spans="2:33" ht="15.75" thickBot="1">
      <c r="B25" s="102" t="s">
        <v>66</v>
      </c>
      <c r="C25" s="58" t="s">
        <v>67</v>
      </c>
      <c r="D25" s="59">
        <v>204.34316579593377</v>
      </c>
      <c r="E25" s="60">
        <v>38.38016145276012</v>
      </c>
      <c r="F25" s="60">
        <v>10.858146597847297</v>
      </c>
      <c r="G25" s="60">
        <v>584.68344007679229</v>
      </c>
      <c r="H25" s="60">
        <v>27.992147667904575</v>
      </c>
      <c r="I25" s="61">
        <v>196.13671161956316</v>
      </c>
      <c r="J25" s="62">
        <v>1062.3937732108013</v>
      </c>
      <c r="K25" s="63">
        <v>1.1015374205325108</v>
      </c>
      <c r="L25" s="64">
        <v>0.6181783848429534</v>
      </c>
      <c r="M25" s="64">
        <v>7.7901743563920184E-2</v>
      </c>
      <c r="N25" s="64">
        <v>2.3813141247560901</v>
      </c>
      <c r="O25" s="64">
        <v>0.10147054195253981</v>
      </c>
      <c r="P25" s="65">
        <v>1.4691453704286523</v>
      </c>
      <c r="Q25" s="66">
        <v>5.7495475860766669</v>
      </c>
      <c r="R25" s="67">
        <v>168.4498945100228</v>
      </c>
      <c r="S25" s="68">
        <v>33.47201943035703</v>
      </c>
      <c r="T25" s="68">
        <v>10.42722577008683</v>
      </c>
      <c r="U25" s="68">
        <v>484.11453379744063</v>
      </c>
      <c r="V25" s="68">
        <v>21.43970470650337</v>
      </c>
      <c r="W25" s="69">
        <v>159.23689103460708</v>
      </c>
      <c r="X25" s="70">
        <v>877.14026924901771</v>
      </c>
      <c r="Y25" s="71">
        <v>0.11729322716686599</v>
      </c>
      <c r="Z25" s="72">
        <v>0.29615015421413732</v>
      </c>
      <c r="AA25" s="73">
        <v>1.4913923333543149E-2</v>
      </c>
      <c r="AB25" s="73">
        <v>0.28517813306476991</v>
      </c>
      <c r="AC25" s="73">
        <v>5.0276956001762451E-3</v>
      </c>
      <c r="AD25" s="74">
        <v>0.17188188455970291</v>
      </c>
      <c r="AE25" s="75">
        <v>0.8904450179391955</v>
      </c>
      <c r="AF25" s="76">
        <v>723</v>
      </c>
      <c r="AG25" s="77">
        <v>84604.313000000009</v>
      </c>
    </row>
    <row r="26" spans="2:33">
      <c r="B26" s="103" t="s">
        <v>68</v>
      </c>
      <c r="C26" s="104" t="s">
        <v>35</v>
      </c>
      <c r="D26" s="105">
        <v>25.157732633319924</v>
      </c>
      <c r="E26" s="106">
        <v>8.080320841397242</v>
      </c>
      <c r="F26" s="106">
        <v>1.4925702703775894</v>
      </c>
      <c r="G26" s="106">
        <v>52.047704958505044</v>
      </c>
      <c r="H26" s="106">
        <v>0.73888820790467291</v>
      </c>
      <c r="I26" s="107">
        <v>47.635460708841265</v>
      </c>
      <c r="J26" s="108">
        <v>135.15267762034574</v>
      </c>
      <c r="K26" s="109">
        <v>9.2281609800648104E-2</v>
      </c>
      <c r="L26" s="110">
        <v>5.6824008549325219E-2</v>
      </c>
      <c r="M26" s="110">
        <v>2.8121962546635428E-2</v>
      </c>
      <c r="N26" s="110">
        <v>0.13131639236430623</v>
      </c>
      <c r="O26" s="110">
        <v>2.4463638608006877E-3</v>
      </c>
      <c r="P26" s="111">
        <v>0.20222986842809468</v>
      </c>
      <c r="Q26" s="112">
        <v>0.51322020554981029</v>
      </c>
      <c r="R26" s="113">
        <v>51.32789485511978</v>
      </c>
      <c r="S26" s="114">
        <v>15.880321983481203</v>
      </c>
      <c r="T26" s="114">
        <v>3.5180285198864034</v>
      </c>
      <c r="U26" s="114">
        <v>95.212191018906211</v>
      </c>
      <c r="V26" s="114">
        <v>1.3666340489895512</v>
      </c>
      <c r="W26" s="115">
        <v>89.304541791794009</v>
      </c>
      <c r="X26" s="116">
        <v>256.60961221817718</v>
      </c>
      <c r="Y26" s="117"/>
      <c r="Z26" s="118">
        <v>3.4528777146092982E-6</v>
      </c>
      <c r="AA26" s="119"/>
      <c r="AB26" s="119">
        <v>8.1142626293318506E-5</v>
      </c>
      <c r="AC26" s="119"/>
      <c r="AD26" s="120"/>
      <c r="AE26" s="121">
        <v>8.4595504007927799E-5</v>
      </c>
      <c r="AF26" s="79">
        <v>577480</v>
      </c>
      <c r="AG26" s="80">
        <v>1148569.6430000002</v>
      </c>
    </row>
    <row r="27" spans="2:33" ht="25.5">
      <c r="B27" s="81" t="s">
        <v>65</v>
      </c>
      <c r="C27" s="82" t="s">
        <v>69</v>
      </c>
      <c r="D27" s="83">
        <v>23.395132831848876</v>
      </c>
      <c r="E27" s="84">
        <v>6.0770440106450074</v>
      </c>
      <c r="F27" s="84">
        <v>1.9219437906686971</v>
      </c>
      <c r="G27" s="84">
        <v>24.003030442875382</v>
      </c>
      <c r="H27" s="84">
        <v>0.36932022705247125</v>
      </c>
      <c r="I27" s="85">
        <v>24.708871352315903</v>
      </c>
      <c r="J27" s="86">
        <v>80.475342655406337</v>
      </c>
      <c r="K27" s="87">
        <v>8.5280046764194622E-2</v>
      </c>
      <c r="L27" s="88">
        <v>5.2258987493654527E-2</v>
      </c>
      <c r="M27" s="88">
        <v>3.4251695971203103E-2</v>
      </c>
      <c r="N27" s="88">
        <v>8.8575076530219829E-2</v>
      </c>
      <c r="O27" s="88">
        <v>2.0120910055840139E-3</v>
      </c>
      <c r="P27" s="89">
        <v>0.15896134262464043</v>
      </c>
      <c r="Q27" s="90">
        <v>0.42133924038949655</v>
      </c>
      <c r="R27" s="91">
        <v>33.682775907917275</v>
      </c>
      <c r="S27" s="92">
        <v>8.6313107708985513</v>
      </c>
      <c r="T27" s="92">
        <v>2.8898331240203086</v>
      </c>
      <c r="U27" s="92">
        <v>32.639070325930149</v>
      </c>
      <c r="V27" s="92">
        <v>0.52920933205395204</v>
      </c>
      <c r="W27" s="93">
        <v>34.673192046910479</v>
      </c>
      <c r="X27" s="94">
        <v>113.0453915077307</v>
      </c>
      <c r="Y27" s="95"/>
      <c r="Z27" s="96">
        <v>6.1531835033150274E-6</v>
      </c>
      <c r="AA27" s="97"/>
      <c r="AB27" s="97"/>
      <c r="AC27" s="97"/>
      <c r="AD27" s="98"/>
      <c r="AE27" s="99">
        <v>6.1531835033150274E-6</v>
      </c>
      <c r="AF27" s="122">
        <v>324011</v>
      </c>
      <c r="AG27" s="101">
        <v>787811.07300000009</v>
      </c>
    </row>
    <row r="28" spans="2:33" ht="15.75" thickBot="1">
      <c r="B28" s="102" t="s">
        <v>66</v>
      </c>
      <c r="C28" s="26" t="s">
        <v>36</v>
      </c>
      <c r="D28" s="123">
        <v>27.411566847107697</v>
      </c>
      <c r="E28" s="124">
        <v>10.641908478630327</v>
      </c>
      <c r="F28" s="124">
        <v>0.94353087429974192</v>
      </c>
      <c r="G28" s="124">
        <v>87.908396015610251</v>
      </c>
      <c r="H28" s="124">
        <v>1.2114543337319821</v>
      </c>
      <c r="I28" s="125">
        <v>76.951662522817401</v>
      </c>
      <c r="J28" s="126">
        <v>205.0685190721974</v>
      </c>
      <c r="K28" s="127">
        <v>0.10123449990558318</v>
      </c>
      <c r="L28" s="128">
        <v>6.2661295398753702E-2</v>
      </c>
      <c r="M28" s="128">
        <v>2.0283879901806509E-2</v>
      </c>
      <c r="N28" s="128">
        <v>0.18596966072889784</v>
      </c>
      <c r="O28" s="128">
        <v>3.0016680304651602E-3</v>
      </c>
      <c r="P28" s="129">
        <v>0.25755727953672813</v>
      </c>
      <c r="Q28" s="130">
        <v>0.63070828350223462</v>
      </c>
      <c r="R28" s="131">
        <v>17.645118947202779</v>
      </c>
      <c r="S28" s="132">
        <v>7.2490112125826816</v>
      </c>
      <c r="T28" s="132">
        <v>0.62819539586609352</v>
      </c>
      <c r="U28" s="132">
        <v>62.573120692975849</v>
      </c>
      <c r="V28" s="132">
        <v>0.83742471693560017</v>
      </c>
      <c r="W28" s="133">
        <v>54.631349744883543</v>
      </c>
      <c r="X28" s="134">
        <v>143.56422071044656</v>
      </c>
      <c r="Y28" s="135"/>
      <c r="Z28" s="136"/>
      <c r="AA28" s="137"/>
      <c r="AB28" s="137">
        <v>1.8489960344936112E-4</v>
      </c>
      <c r="AC28" s="137"/>
      <c r="AD28" s="138"/>
      <c r="AE28" s="139">
        <v>1.8489960344936112E-4</v>
      </c>
      <c r="AF28" s="140">
        <v>253469</v>
      </c>
      <c r="AG28" s="141">
        <v>360758.57</v>
      </c>
    </row>
    <row r="29" spans="2:33" ht="15.75" thickBot="1">
      <c r="B29" s="142" t="s">
        <v>70</v>
      </c>
      <c r="C29" s="143" t="s">
        <v>71</v>
      </c>
      <c r="D29" s="144">
        <v>159.66931444839418</v>
      </c>
      <c r="E29" s="145">
        <v>34.211704564876982</v>
      </c>
      <c r="F29" s="145">
        <v>10.271468698800298</v>
      </c>
      <c r="G29" s="145">
        <v>366.96454930450409</v>
      </c>
      <c r="H29" s="145">
        <v>17.725929557841745</v>
      </c>
      <c r="I29" s="145">
        <v>169.64812241142073</v>
      </c>
      <c r="J29" s="146">
        <v>758.49108898583791</v>
      </c>
      <c r="K29" s="147">
        <v>0.79461247490189513</v>
      </c>
      <c r="L29" s="148">
        <v>0.54914394529260546</v>
      </c>
      <c r="M29" s="148">
        <v>0.13571535857271846</v>
      </c>
      <c r="N29" s="148">
        <v>1.7994810324794941</v>
      </c>
      <c r="O29" s="148">
        <v>0.11023830035547376</v>
      </c>
      <c r="P29" s="148">
        <v>1.4750261987096598</v>
      </c>
      <c r="Q29" s="149">
        <v>4.8642173103118465</v>
      </c>
      <c r="R29" s="150">
        <v>383.37310638048609</v>
      </c>
      <c r="S29" s="151">
        <v>81.513673462181316</v>
      </c>
      <c r="T29" s="151">
        <v>34.249244543147128</v>
      </c>
      <c r="U29" s="151">
        <v>770.50803137095227</v>
      </c>
      <c r="V29" s="151">
        <v>38.245519429731985</v>
      </c>
      <c r="W29" s="151">
        <v>373.50545202740011</v>
      </c>
      <c r="X29" s="152">
        <v>1681.3950272138991</v>
      </c>
      <c r="Y29" s="153">
        <v>5.5513641456630992E-2</v>
      </c>
      <c r="Z29" s="154">
        <v>0.19420192774162809</v>
      </c>
      <c r="AA29" s="154">
        <v>8.8566313379728496E-3</v>
      </c>
      <c r="AB29" s="154">
        <v>0.17009220909936865</v>
      </c>
      <c r="AC29" s="154">
        <v>7.4806595687010443E-3</v>
      </c>
      <c r="AD29" s="154">
        <v>0.12156719213710687</v>
      </c>
      <c r="AE29" s="155">
        <v>0.5577122613414085</v>
      </c>
      <c r="AF29" s="156">
        <v>579227</v>
      </c>
      <c r="AG29" s="157">
        <v>1690393.7410000002</v>
      </c>
    </row>
    <row r="30" spans="2:33" ht="15.75" thickTop="1">
      <c r="B30" s="158" t="s">
        <v>72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 t="s">
        <v>73</v>
      </c>
      <c r="M30" s="159"/>
      <c r="N30" s="159"/>
      <c r="O30" s="159"/>
      <c r="P30" s="160"/>
      <c r="Q30" s="159"/>
      <c r="R30" s="159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2:33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8"/>
      <c r="M31" s="159"/>
      <c r="N31" s="159"/>
      <c r="O31" s="159"/>
      <c r="P31" s="160"/>
      <c r="Q31" s="159"/>
      <c r="R31" s="159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2:33" ht="18.75">
      <c r="B32" s="161"/>
      <c r="C32" s="162" t="s">
        <v>74</v>
      </c>
      <c r="D32" s="163"/>
      <c r="E32" s="163"/>
      <c r="F32" s="164"/>
      <c r="G32" s="205"/>
      <c r="H32" s="205"/>
      <c r="I32" s="205"/>
      <c r="J32" s="205"/>
      <c r="K32" s="205"/>
      <c r="L32" s="161"/>
      <c r="M32" s="161"/>
      <c r="N32" s="161"/>
      <c r="O32" s="161"/>
      <c r="P32" s="161"/>
      <c r="Q32" s="161"/>
      <c r="R32" s="161"/>
      <c r="S32" s="161"/>
      <c r="T32" s="161"/>
      <c r="U32" s="206" t="s">
        <v>87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161"/>
      <c r="AG32" s="161"/>
    </row>
    <row r="33" spans="2:33">
      <c r="B33" s="165"/>
      <c r="C33" s="166"/>
      <c r="D33" s="167"/>
      <c r="E33" s="167"/>
      <c r="F33" s="168"/>
      <c r="G33" s="169"/>
      <c r="H33" s="169"/>
      <c r="I33" s="167" t="s">
        <v>75</v>
      </c>
      <c r="J33" s="170"/>
      <c r="K33" s="167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67" t="s">
        <v>76</v>
      </c>
      <c r="AA33" s="170"/>
      <c r="AB33" s="170"/>
      <c r="AC33" s="170"/>
      <c r="AD33" s="170"/>
      <c r="AE33" s="170"/>
      <c r="AF33" s="170"/>
      <c r="AG33" s="170"/>
    </row>
    <row r="34" spans="2:33">
      <c r="B34" s="165"/>
      <c r="C34" s="166"/>
      <c r="D34" s="167"/>
      <c r="E34" s="167"/>
      <c r="F34" s="168"/>
      <c r="G34" s="169"/>
      <c r="H34" s="169"/>
      <c r="I34" s="167"/>
      <c r="J34" s="170"/>
      <c r="K34" s="167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67"/>
      <c r="AA34" s="170"/>
      <c r="AB34" s="170"/>
      <c r="AC34" s="170"/>
      <c r="AD34" s="170"/>
      <c r="AE34" s="170"/>
      <c r="AF34" s="170"/>
      <c r="AG34" s="170"/>
    </row>
    <row r="35" spans="2:33" ht="18.75">
      <c r="B35" s="165"/>
      <c r="C35" s="162" t="s">
        <v>93</v>
      </c>
      <c r="D35" s="171"/>
      <c r="E35" s="171"/>
      <c r="F35" s="171"/>
      <c r="G35" s="174"/>
      <c r="H35" s="221"/>
      <c r="I35" s="221"/>
      <c r="J35" s="221"/>
      <c r="K35" s="221"/>
      <c r="L35" s="177"/>
      <c r="M35" s="177"/>
      <c r="N35" s="177"/>
      <c r="O35" s="175"/>
      <c r="P35" s="176"/>
      <c r="Q35" s="175"/>
      <c r="R35" s="177"/>
      <c r="S35" s="175"/>
      <c r="T35" s="175"/>
      <c r="U35" s="221" t="s">
        <v>88</v>
      </c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170"/>
      <c r="AG35" s="170"/>
    </row>
    <row r="36" spans="2:33" ht="15.75">
      <c r="B36" s="165"/>
      <c r="C36" s="162"/>
      <c r="D36" s="171"/>
      <c r="E36" s="171"/>
      <c r="F36" s="171"/>
      <c r="G36" s="174"/>
      <c r="H36" s="191"/>
      <c r="I36" s="167" t="s">
        <v>75</v>
      </c>
      <c r="J36" s="191"/>
      <c r="K36" s="176"/>
      <c r="L36" s="177"/>
      <c r="M36" s="177"/>
      <c r="N36" s="177"/>
      <c r="O36" s="175"/>
      <c r="P36" s="176"/>
      <c r="Q36" s="175"/>
      <c r="R36" s="177"/>
      <c r="S36" s="175"/>
      <c r="T36" s="175"/>
      <c r="U36" s="170"/>
      <c r="V36" s="170"/>
      <c r="W36" s="170"/>
      <c r="X36" s="170"/>
      <c r="Y36" s="170"/>
      <c r="Z36" s="167" t="s">
        <v>76</v>
      </c>
      <c r="AA36" s="170"/>
      <c r="AB36" s="170"/>
      <c r="AC36" s="170"/>
      <c r="AD36" s="170"/>
      <c r="AE36" s="170"/>
      <c r="AF36" s="170"/>
      <c r="AG36" s="170"/>
    </row>
    <row r="37" spans="2:33" ht="15.75">
      <c r="B37" s="171"/>
      <c r="C37" s="163"/>
      <c r="D37" s="172"/>
      <c r="E37" s="172"/>
      <c r="F37" s="173"/>
      <c r="G37" s="174"/>
      <c r="H37" s="175"/>
      <c r="I37" s="176"/>
      <c r="J37" s="175"/>
      <c r="K37" s="174"/>
      <c r="L37" s="177"/>
      <c r="M37" s="177"/>
      <c r="N37" s="177"/>
      <c r="O37" s="175"/>
      <c r="P37" s="176"/>
      <c r="Q37" s="175"/>
      <c r="R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</row>
    <row r="38" spans="2:33" ht="15.75">
      <c r="B38" s="171"/>
      <c r="C38" s="162" t="s">
        <v>77</v>
      </c>
      <c r="D38" s="175"/>
      <c r="E38" s="175"/>
      <c r="F38" s="207" t="s">
        <v>89</v>
      </c>
      <c r="G38" s="207"/>
      <c r="H38" s="207"/>
      <c r="I38" s="207"/>
      <c r="J38" s="207"/>
      <c r="K38" s="207"/>
      <c r="L38" s="177"/>
      <c r="M38" s="177"/>
      <c r="N38" s="175"/>
      <c r="O38" s="177"/>
      <c r="P38" s="177"/>
      <c r="Q38" s="177"/>
      <c r="R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</row>
    <row r="39" spans="2:33">
      <c r="B39" s="166"/>
      <c r="C39" s="178"/>
      <c r="D39" s="179"/>
      <c r="E39" s="178"/>
      <c r="F39" s="180"/>
      <c r="G39" s="181"/>
      <c r="H39" s="193" t="s">
        <v>76</v>
      </c>
      <c r="I39" s="193"/>
      <c r="J39" s="181"/>
      <c r="K39" s="182"/>
      <c r="L39" s="169"/>
      <c r="M39" s="169"/>
      <c r="N39" s="181"/>
      <c r="O39" s="169"/>
      <c r="P39" s="169"/>
      <c r="Q39" s="183"/>
      <c r="R39" s="184"/>
      <c r="S39" s="184"/>
      <c r="T39" s="185"/>
      <c r="U39" s="186"/>
      <c r="V39" s="186"/>
      <c r="W39" s="186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</row>
    <row r="40" spans="2:33" ht="15.75">
      <c r="B40" s="187"/>
      <c r="C40" s="162" t="s">
        <v>78</v>
      </c>
      <c r="D40" s="188"/>
      <c r="E40" s="194" t="s">
        <v>91</v>
      </c>
      <c r="F40" s="194"/>
      <c r="G40" s="194"/>
      <c r="H40" s="194"/>
      <c r="I40" s="194"/>
      <c r="J40" s="194"/>
      <c r="K40" s="194"/>
      <c r="L40" s="162"/>
      <c r="M40" s="162" t="s">
        <v>79</v>
      </c>
      <c r="N40" s="194" t="s">
        <v>90</v>
      </c>
      <c r="O40" s="194"/>
      <c r="P40" s="194"/>
      <c r="Q40" s="194"/>
      <c r="R40" s="194"/>
      <c r="S40" s="194"/>
      <c r="T40" s="162"/>
      <c r="U40" s="162" t="s">
        <v>80</v>
      </c>
      <c r="V40" s="162"/>
      <c r="W40" s="162"/>
      <c r="X40" s="195" t="s">
        <v>92</v>
      </c>
      <c r="Y40" s="194"/>
      <c r="Z40" s="194"/>
      <c r="AA40" s="194"/>
      <c r="AB40" s="194"/>
      <c r="AC40" s="194"/>
      <c r="AD40" s="194"/>
      <c r="AE40" s="194"/>
      <c r="AF40" s="175"/>
      <c r="AG40" s="175"/>
    </row>
    <row r="41" spans="2:33" ht="15.75">
      <c r="B41" s="189"/>
      <c r="C41" s="188"/>
      <c r="D41" s="188"/>
      <c r="E41" s="190"/>
      <c r="F41" s="191"/>
      <c r="G41" s="191"/>
      <c r="H41" s="191"/>
      <c r="I41" s="191"/>
      <c r="J41" s="191"/>
      <c r="K41" s="191"/>
      <c r="L41" s="191"/>
      <c r="M41" s="191"/>
      <c r="N41" s="191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</row>
  </sheetData>
  <mergeCells count="46">
    <mergeCell ref="C7:T7"/>
    <mergeCell ref="U7:AF7"/>
    <mergeCell ref="H35:K35"/>
    <mergeCell ref="U35:AE35"/>
    <mergeCell ref="AB2:AG2"/>
    <mergeCell ref="B3:AG3"/>
    <mergeCell ref="B4:AG4"/>
    <mergeCell ref="O5:Q5"/>
    <mergeCell ref="O6:Q6"/>
    <mergeCell ref="C8:T8"/>
    <mergeCell ref="U8:AF8"/>
    <mergeCell ref="G11:AF11"/>
    <mergeCell ref="C12:AF12"/>
    <mergeCell ref="C13:AF13"/>
    <mergeCell ref="B17:B19"/>
    <mergeCell ref="C17:C19"/>
    <mergeCell ref="K17:Q17"/>
    <mergeCell ref="R17:X17"/>
    <mergeCell ref="AG17:AG19"/>
    <mergeCell ref="D18:E18"/>
    <mergeCell ref="F18:I18"/>
    <mergeCell ref="J18:J19"/>
    <mergeCell ref="K18:L18"/>
    <mergeCell ref="M18:P18"/>
    <mergeCell ref="Q18:Q19"/>
    <mergeCell ref="R18:S18"/>
    <mergeCell ref="T18:W18"/>
    <mergeCell ref="X18:X19"/>
    <mergeCell ref="Y17:AE17"/>
    <mergeCell ref="AF17:AF19"/>
    <mergeCell ref="H39:I39"/>
    <mergeCell ref="E40:K40"/>
    <mergeCell ref="N40:S40"/>
    <mergeCell ref="X40:AE40"/>
    <mergeCell ref="F10:T10"/>
    <mergeCell ref="U10:AF10"/>
    <mergeCell ref="Y18:Z18"/>
    <mergeCell ref="AA18:AD18"/>
    <mergeCell ref="AE18:AE19"/>
    <mergeCell ref="G32:K32"/>
    <mergeCell ref="U32:AE32"/>
    <mergeCell ref="F38:K38"/>
    <mergeCell ref="C14:AF14"/>
    <mergeCell ref="C15:N15"/>
    <mergeCell ref="O15:AF15"/>
    <mergeCell ref="D17:J17"/>
  </mergeCells>
  <dataValidations count="2">
    <dataValidation type="list" allowBlank="1" showInputMessage="1" showErrorMessage="1" sqref="S5">
      <formula1>"2021,2022,2023,2024,2025,2026,2027,2028"</formula1>
    </dataValidation>
    <dataValidation type="list" allowBlank="1" showInputMessage="1" showErrorMessage="1" sqref="O5:Q5">
      <formula1>"I, II, III, IV"</formula1>
    </dataValidation>
  </dataValidations>
  <hyperlinks>
    <hyperlink ref="X40" r:id="rId1"/>
  </hyperlinks>
  <pageMargins left="0.7" right="0.7" top="0.75" bottom="0.75" header="0.3" footer="0.3"/>
  <pageSetup paperSize="9" scale="4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ЕЦП_11-НКРЕКП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2021-10-18T09:58:33Z</dcterms:modified>
</cp:coreProperties>
</file>