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ЕЦП_11-НКРЕКП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<sst xmlns="http://schemas.openxmlformats.org/spreadsheetml/2006/main" count="132" uniqueCount="97">
  <si>
    <t>Звітність</t>
  </si>
  <si>
    <t>Звіт щодо показників надійності (безперервності) електропостачання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</si>
  <si>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</si>
  <si>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</si>
  <si>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</si>
  <si>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</si>
  <si>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</si>
  <si>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розподілу електричної енергії, – 
Національній комісії, що здійснює державне  регулювання у сферах енергетики та комунальних послуг</t>
  </si>
  <si>
    <t>Респондент:</t>
  </si>
  <si>
    <t>Найменування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</si>
  <si>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</si>
  <si>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</si>
  <si>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</si>
  <si>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/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</si>
  <si>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</si>
  <si>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</si>
  <si>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</si>
  <si>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</si>
  <si>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</si>
  <si>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</si>
  <si>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комерційного обліку 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</si>
  <si>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</si>
  <si>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</si>
  <si>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</si>
  <si>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</si>
  <si>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</si>
  <si>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</si>
  <si>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</si>
  <si>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</si>
  <si>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</si>
  <si>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</si>
  <si>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</si>
  <si>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</si>
  <si>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</si>
  <si>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</si>
  <si>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</si>
  <si>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</si>
  <si>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</si>
  <si>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</si>
  <si>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</si>
  <si>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</si>
  <si>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</si>
  <si>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</si>
  <si>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</si>
  <si>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</si>
  <si>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</si>
  <si>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</si>
  <si>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</si>
  <si>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</si>
  <si>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</si>
  <si>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</si>
  <si>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</si>
  <si>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</si>
  <si>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</si>
  <si>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</si>
  <si>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</si>
  <si>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</si>
  <si>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</si>
  <si>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</si>
  <si>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</si>
  <si>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</si>
  <si>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</si>
  <si>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</si>
  <si>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</si>
  <si>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</si>
  <si>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</si>
  <si>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</si>
  <si>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</si>
  <si>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</si>
  <si>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</si>
  <si>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</si>
  <si>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</si>
  <si>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</si>
  <si>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</si>
  <si>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(підпис)</t>
  </si>
  <si>
    <t>(П.І.Б.) </t>
  </si>
  <si>
    <t>Виконавець</t>
  </si>
  <si>
    <t>факс:</t>
  </si>
  <si>
    <t>електронна пошта:</t>
  </si>
  <si>
    <t>До 20 числа місяця наступного 
за звітним періодом</t>
  </si>
  <si>
    <t>Форма № 11-НКРЕКП-якість-розподіл
(квартальна)
ЗАТВЕРДЖЕНО
Постанова НКРЕКП
 12.06.2018 № 374</t>
  </si>
  <si>
    <t>АТ "ЧЕРНІГІВОБЛЕНЕРГО"</t>
  </si>
  <si>
    <t>Код ЄДРПОУ 22815333</t>
  </si>
  <si>
    <t>буд. 40</t>
  </si>
  <si>
    <t>14000, Чернігівська обл., м. Чернігів, вул. Гонча</t>
  </si>
  <si>
    <t>(093)7874616</t>
  </si>
  <si>
    <t xml:space="preserve">
oleksandr.akkuratov@energy.cn.ua</t>
  </si>
  <si>
    <t>2023</t>
  </si>
  <si>
    <t>Аккуратов О.Є.</t>
  </si>
  <si>
    <t xml:space="preserve">          (П.І.Б.) </t>
  </si>
  <si>
    <t xml:space="preserve">Фінансовий директор </t>
  </si>
  <si>
    <t>Голова Правління</t>
  </si>
  <si>
    <t>—</t>
  </si>
  <si>
    <t>III</t>
  </si>
  <si>
    <t>Телефон:</t>
  </si>
  <si>
    <t>С.В. Фелик</t>
  </si>
  <si>
    <t>І.В. Сорока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</si>
</sst>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5">
    <font>
      <sz val="11"/>
      <color theme="1"/>
      <name val="Calibri"/>
      <family val="2"/>
      <scheme val="minor"/>
    </font>
    <font>
      <sz val="10"/>
      <name val="PragmaticaCTT"/>
      <charset val="204"/>
    </font>
    <font>
      <sz val="13.5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PragmaticaCTT"/>
      <charset val="204"/>
    </font>
    <font>
      <u/>
      <sz val="10"/>
      <color indexed="12"/>
      <name val="Arial Cyr"/>
      <charset val="204"/>
    </font>
    <font>
      <i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1" fillId="0" borderId="0" xfId="0" applyFont="1"/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wrapText="1"/>
    </xf>
    <xf numFmtId="0" fontId="9" fillId="0" borderId="0" xfId="0" applyFo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Protection="1"/>
    <xf numFmtId="0" fontId="15" fillId="0" borderId="0" xfId="0" applyFont="1" applyAlignment="1" applyProtection="1">
      <alignment horizontal="left"/>
    </xf>
    <xf numFmtId="0" fontId="16" fillId="0" borderId="0" xfId="0" applyFont="1" applyBorder="1" applyProtection="1"/>
    <xf numFmtId="0" fontId="19" fillId="0" borderId="0" xfId="0" applyFont="1" applyBorder="1" applyAlignment="1" applyProtection="1">
      <alignment vertical="center" wrapText="1"/>
    </xf>
    <xf numFmtId="0" fontId="14" fillId="2" borderId="22" xfId="0" applyFont="1" applyFill="1" applyBorder="1" applyAlignment="1" applyProtection="1">
      <alignment horizontal="center" vertical="center" textRotation="90" wrapText="1"/>
    </xf>
    <xf numFmtId="0" fontId="14" fillId="2" borderId="3" xfId="0" applyFont="1" applyFill="1" applyBorder="1" applyAlignment="1" applyProtection="1">
      <alignment horizontal="center" vertical="center" textRotation="90" wrapText="1"/>
    </xf>
    <xf numFmtId="0" fontId="14" fillId="2" borderId="15" xfId="0" applyFont="1" applyFill="1" applyBorder="1" applyAlignment="1" applyProtection="1">
      <alignment horizontal="center" vertical="center" textRotation="90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27" xfId="0" quotePrefix="1" applyFont="1" applyFill="1" applyBorder="1" applyAlignment="1" applyProtection="1">
      <alignment horizontal="center" vertical="center" wrapText="1"/>
    </xf>
    <xf numFmtId="0" fontId="14" fillId="2" borderId="28" xfId="0" quotePrefix="1" applyFont="1" applyFill="1" applyBorder="1" applyAlignment="1" applyProtection="1">
      <alignment horizontal="center" vertical="center" wrapText="1"/>
    </xf>
    <xf numFmtId="0" fontId="14" fillId="2" borderId="26" xfId="0" quotePrefix="1" applyFont="1" applyFill="1" applyBorder="1" applyAlignment="1" applyProtection="1">
      <alignment horizontal="center" vertical="center" wrapText="1"/>
    </xf>
    <xf numFmtId="0" fontId="20" fillId="2" borderId="29" xfId="0" quotePrefix="1" applyFont="1" applyFill="1" applyBorder="1" applyAlignment="1" applyProtection="1">
      <alignment horizontal="center" vertical="center" wrapText="1"/>
    </xf>
    <xf numFmtId="0" fontId="14" fillId="2" borderId="30" xfId="0" quotePrefix="1" applyFont="1" applyFill="1" applyBorder="1" applyAlignment="1" applyProtection="1">
      <alignment horizontal="center" vertical="center" wrapText="1"/>
    </xf>
    <xf numFmtId="0" fontId="20" fillId="2" borderId="26" xfId="0" quotePrefix="1" applyFont="1" applyFill="1" applyBorder="1" applyAlignment="1" applyProtection="1">
      <alignment horizontal="center" vertical="center" wrapText="1"/>
    </xf>
    <xf numFmtId="0" fontId="20" fillId="2" borderId="17" xfId="0" quotePrefix="1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3" xfId="0" quotePrefix="1" applyFont="1" applyFill="1" applyBorder="1" applyAlignment="1" applyProtection="1">
      <alignment horizontal="center" vertical="center" wrapText="1"/>
    </xf>
    <xf numFmtId="164" fontId="21" fillId="0" borderId="34" xfId="0" applyNumberFormat="1" applyFont="1" applyBorder="1" applyAlignment="1" applyProtection="1">
      <alignment horizontal="center" vertical="center" wrapText="1"/>
      <protection locked="0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164" fontId="21" fillId="0" borderId="33" xfId="0" applyNumberFormat="1" applyFont="1" applyBorder="1" applyAlignment="1" applyProtection="1">
      <alignment horizontal="center" vertical="center" wrapText="1"/>
      <protection locked="0"/>
    </xf>
    <xf numFmtId="164" fontId="22" fillId="3" borderId="36" xfId="0" applyNumberFormat="1" applyFont="1" applyFill="1" applyBorder="1" applyAlignment="1" applyProtection="1">
      <alignment horizontal="center" vertical="center" wrapText="1"/>
    </xf>
    <xf numFmtId="4" fontId="21" fillId="0" borderId="37" xfId="0" applyNumberFormat="1" applyFont="1" applyBorder="1" applyAlignment="1" applyProtection="1">
      <alignment horizontal="center" vertical="center" wrapText="1"/>
      <protection locked="0"/>
    </xf>
    <xf numFmtId="4" fontId="21" fillId="0" borderId="35" xfId="0" applyNumberFormat="1" applyFont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Border="1" applyAlignment="1" applyProtection="1">
      <alignment horizontal="center" vertical="center" wrapText="1"/>
      <protection locked="0"/>
    </xf>
    <xf numFmtId="4" fontId="22" fillId="3" borderId="36" xfId="0" applyNumberFormat="1" applyFont="1" applyFill="1" applyBorder="1" applyAlignment="1" applyProtection="1">
      <alignment horizontal="center" vertical="center" wrapText="1"/>
    </xf>
    <xf numFmtId="165" fontId="21" fillId="0" borderId="34" xfId="0" applyNumberFormat="1" applyFont="1" applyBorder="1" applyAlignment="1" applyProtection="1">
      <alignment horizontal="center" vertical="center" wrapText="1"/>
      <protection locked="0"/>
    </xf>
    <xf numFmtId="165" fontId="21" fillId="0" borderId="35" xfId="0" applyNumberFormat="1" applyFont="1" applyBorder="1" applyAlignment="1" applyProtection="1">
      <alignment horizontal="center" vertical="center" wrapText="1"/>
      <protection locked="0"/>
    </xf>
    <xf numFmtId="165" fontId="21" fillId="0" borderId="33" xfId="0" applyNumberFormat="1" applyFont="1" applyBorder="1" applyAlignment="1" applyProtection="1">
      <alignment horizontal="center" vertical="center" wrapText="1"/>
      <protection locked="0"/>
    </xf>
    <xf numFmtId="165" fontId="22" fillId="3" borderId="36" xfId="0" applyNumberFormat="1" applyFont="1" applyFill="1" applyBorder="1" applyAlignment="1" applyProtection="1">
      <alignment horizontal="center" vertical="center" wrapText="1"/>
    </xf>
    <xf numFmtId="166" fontId="21" fillId="0" borderId="34" xfId="0" applyNumberFormat="1" applyFont="1" applyBorder="1" applyAlignment="1" applyProtection="1">
      <alignment horizontal="center" vertical="center" wrapText="1"/>
      <protection locked="0"/>
    </xf>
    <xf numFmtId="166" fontId="21" fillId="0" borderId="35" xfId="0" applyNumberFormat="1" applyFont="1" applyBorder="1" applyAlignment="1" applyProtection="1">
      <alignment horizontal="center" vertical="center" wrapText="1"/>
      <protection locked="0"/>
    </xf>
    <xf numFmtId="166" fontId="14" fillId="0" borderId="35" xfId="0" applyNumberFormat="1" applyFont="1" applyBorder="1" applyAlignment="1" applyProtection="1">
      <alignment horizontal="center" vertical="center"/>
      <protection locked="0"/>
    </xf>
    <xf numFmtId="166" fontId="14" fillId="0" borderId="33" xfId="0" applyNumberFormat="1" applyFont="1" applyBorder="1" applyAlignment="1" applyProtection="1">
      <alignment horizontal="center" vertical="center"/>
      <protection locked="0"/>
    </xf>
    <xf numFmtId="166" fontId="22" fillId="3" borderId="36" xfId="0" applyNumberFormat="1" applyFont="1" applyFill="1" applyBorder="1" applyAlignment="1" applyProtection="1">
      <alignment horizontal="center" vertical="center" wrapText="1"/>
    </xf>
    <xf numFmtId="3" fontId="19" fillId="4" borderId="37" xfId="0" applyNumberFormat="1" applyFont="1" applyFill="1" applyBorder="1" applyAlignment="1" applyProtection="1">
      <alignment horizontal="center" vertical="center"/>
    </xf>
    <xf numFmtId="166" fontId="19" fillId="4" borderId="38" xfId="0" applyNumberFormat="1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quotePrefix="1" applyFont="1" applyFill="1" applyBorder="1" applyAlignment="1" applyProtection="1">
      <alignment horizontal="center" vertical="center" wrapText="1"/>
    </xf>
    <xf numFmtId="164" fontId="21" fillId="0" borderId="41" xfId="0" applyNumberFormat="1" applyFont="1" applyBorder="1" applyAlignment="1" applyProtection="1">
      <alignment horizontal="center" vertical="center" wrapText="1"/>
      <protection locked="0"/>
    </xf>
    <xf numFmtId="164" fontId="21" fillId="0" borderId="42" xfId="0" applyNumberFormat="1" applyFont="1" applyBorder="1" applyAlignment="1" applyProtection="1">
      <alignment horizontal="center" vertical="center" wrapText="1"/>
      <protection locked="0"/>
    </xf>
    <xf numFmtId="164" fontId="21" fillId="0" borderId="40" xfId="0" applyNumberFormat="1" applyFont="1" applyBorder="1" applyAlignment="1" applyProtection="1">
      <alignment horizontal="center" vertical="center" wrapText="1"/>
      <protection locked="0"/>
    </xf>
    <xf numFmtId="164" fontId="22" fillId="3" borderId="29" xfId="0" applyNumberFormat="1" applyFont="1" applyFill="1" applyBorder="1" applyAlignment="1" applyProtection="1">
      <alignment horizontal="center" vertical="center" wrapText="1"/>
    </xf>
    <xf numFmtId="4" fontId="21" fillId="0" borderId="43" xfId="0" applyNumberFormat="1" applyFont="1" applyBorder="1" applyAlignment="1" applyProtection="1">
      <alignment horizontal="center" vertical="center" wrapText="1"/>
      <protection locked="0"/>
    </xf>
    <xf numFmtId="4" fontId="21" fillId="0" borderId="42" xfId="0" applyNumberFormat="1" applyFont="1" applyBorder="1" applyAlignment="1" applyProtection="1">
      <alignment horizontal="center" vertical="center" wrapText="1"/>
      <protection locked="0"/>
    </xf>
    <xf numFmtId="4" fontId="21" fillId="0" borderId="40" xfId="0" applyNumberFormat="1" applyFont="1" applyBorder="1" applyAlignment="1" applyProtection="1">
      <alignment horizontal="center" vertical="center" wrapText="1"/>
      <protection locked="0"/>
    </xf>
    <xf numFmtId="4" fontId="22" fillId="3" borderId="29" xfId="0" applyNumberFormat="1" applyFont="1" applyFill="1" applyBorder="1" applyAlignment="1" applyProtection="1">
      <alignment horizontal="center" vertical="center" wrapText="1"/>
    </xf>
    <xf numFmtId="165" fontId="21" fillId="0" borderId="41" xfId="0" applyNumberFormat="1" applyFont="1" applyBorder="1" applyAlignment="1" applyProtection="1">
      <alignment horizontal="center" vertical="center" wrapText="1"/>
      <protection locked="0"/>
    </xf>
    <xf numFmtId="165" fontId="21" fillId="0" borderId="42" xfId="0" applyNumberFormat="1" applyFont="1" applyBorder="1" applyAlignment="1" applyProtection="1">
      <alignment horizontal="center" vertical="center" wrapText="1"/>
      <protection locked="0"/>
    </xf>
    <xf numFmtId="165" fontId="21" fillId="0" borderId="40" xfId="0" applyNumberFormat="1" applyFont="1" applyBorder="1" applyAlignment="1" applyProtection="1">
      <alignment horizontal="center" vertical="center" wrapText="1"/>
      <protection locked="0"/>
    </xf>
    <xf numFmtId="165" fontId="22" fillId="3" borderId="29" xfId="0" applyNumberFormat="1" applyFont="1" applyFill="1" applyBorder="1" applyAlignment="1" applyProtection="1">
      <alignment horizontal="center" vertical="center" wrapText="1"/>
    </xf>
    <xf numFmtId="166" fontId="21" fillId="0" borderId="41" xfId="0" applyNumberFormat="1" applyFont="1" applyBorder="1" applyAlignment="1" applyProtection="1">
      <alignment horizontal="center" vertical="center" wrapText="1"/>
      <protection locked="0"/>
    </xf>
    <xf numFmtId="166" fontId="21" fillId="0" borderId="42" xfId="0" applyNumberFormat="1" applyFont="1" applyBorder="1" applyAlignment="1" applyProtection="1">
      <alignment horizontal="center" vertical="center" wrapText="1"/>
      <protection locked="0"/>
    </xf>
    <xf numFmtId="166" fontId="14" fillId="0" borderId="42" xfId="0" applyNumberFormat="1" applyFont="1" applyBorder="1" applyAlignment="1" applyProtection="1">
      <alignment horizontal="center" vertical="center"/>
      <protection locked="0"/>
    </xf>
    <xf numFmtId="166" fontId="14" fillId="0" borderId="40" xfId="0" applyNumberFormat="1" applyFont="1" applyBorder="1" applyAlignment="1" applyProtection="1">
      <alignment horizontal="center" vertical="center"/>
      <protection locked="0"/>
    </xf>
    <xf numFmtId="166" fontId="22" fillId="3" borderId="29" xfId="0" applyNumberFormat="1" applyFont="1" applyFill="1" applyBorder="1" applyAlignment="1" applyProtection="1">
      <alignment horizontal="center" vertical="center" wrapText="1"/>
    </xf>
    <xf numFmtId="3" fontId="19" fillId="4" borderId="43" xfId="0" applyNumberFormat="1" applyFont="1" applyFill="1" applyBorder="1" applyAlignment="1" applyProtection="1">
      <alignment horizontal="center" vertical="center"/>
    </xf>
    <xf numFmtId="166" fontId="19" fillId="4" borderId="44" xfId="0" applyNumberFormat="1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 wrapText="1"/>
    </xf>
    <xf numFmtId="3" fontId="19" fillId="3" borderId="34" xfId="0" applyNumberFormat="1" applyFont="1" applyFill="1" applyBorder="1" applyAlignment="1" applyProtection="1">
      <alignment horizontal="center" vertical="center" wrapText="1"/>
    </xf>
    <xf numFmtId="166" fontId="19" fillId="3" borderId="24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15" xfId="0" quotePrefix="1" applyFont="1" applyFill="1" applyBorder="1" applyAlignment="1" applyProtection="1">
      <alignment horizontal="center" vertical="center" wrapText="1"/>
    </xf>
    <xf numFmtId="164" fontId="21" fillId="0" borderId="22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1" fillId="0" borderId="15" xfId="0" applyNumberFormat="1" applyFont="1" applyBorder="1" applyAlignment="1" applyProtection="1">
      <alignment horizontal="center" vertical="center" wrapText="1"/>
      <protection locked="0"/>
    </xf>
    <xf numFmtId="164" fontId="22" fillId="3" borderId="46" xfId="0" applyNumberFormat="1" applyFont="1" applyFill="1" applyBorder="1" applyAlignment="1" applyProtection="1">
      <alignment horizontal="center" vertical="center" wrapText="1"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4" fontId="21" fillId="0" borderId="3" xfId="0" applyNumberFormat="1" applyFont="1" applyBorder="1" applyAlignment="1" applyProtection="1">
      <alignment horizontal="center" vertical="center" wrapText="1"/>
      <protection locked="0"/>
    </xf>
    <xf numFmtId="4" fontId="21" fillId="0" borderId="15" xfId="0" applyNumberFormat="1" applyFont="1" applyBorder="1" applyAlignment="1" applyProtection="1">
      <alignment horizontal="center" vertical="center" wrapText="1"/>
      <protection locked="0"/>
    </xf>
    <xf numFmtId="4" fontId="22" fillId="3" borderId="46" xfId="0" applyNumberFormat="1" applyFont="1" applyFill="1" applyBorder="1" applyAlignment="1" applyProtection="1">
      <alignment horizontal="center" vertical="center" wrapText="1"/>
    </xf>
    <xf numFmtId="165" fontId="21" fillId="0" borderId="22" xfId="0" applyNumberFormat="1" applyFont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 applyProtection="1">
      <alignment horizontal="center" vertical="center" wrapText="1"/>
      <protection locked="0"/>
    </xf>
    <xf numFmtId="165" fontId="21" fillId="0" borderId="15" xfId="0" applyNumberFormat="1" applyFont="1" applyBorder="1" applyAlignment="1" applyProtection="1">
      <alignment horizontal="center" vertical="center" wrapText="1"/>
      <protection locked="0"/>
    </xf>
    <xf numFmtId="165" fontId="22" fillId="3" borderId="46" xfId="0" applyNumberFormat="1" applyFont="1" applyFill="1" applyBorder="1" applyAlignment="1" applyProtection="1">
      <alignment horizontal="center" vertical="center" wrapText="1"/>
    </xf>
    <xf numFmtId="166" fontId="21" fillId="0" borderId="22" xfId="0" applyNumberFormat="1" applyFont="1" applyBorder="1" applyAlignment="1" applyProtection="1">
      <alignment horizontal="center" vertical="center" wrapText="1"/>
      <protection locked="0"/>
    </xf>
    <xf numFmtId="166" fontId="21" fillId="0" borderId="3" xfId="0" applyNumberFormat="1" applyFont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Border="1" applyAlignment="1" applyProtection="1">
      <alignment horizontal="center" vertical="center"/>
      <protection locked="0"/>
    </xf>
    <xf numFmtId="166" fontId="14" fillId="0" borderId="15" xfId="0" applyNumberFormat="1" applyFont="1" applyBorder="1" applyAlignment="1" applyProtection="1">
      <alignment horizontal="center" vertical="center"/>
      <protection locked="0"/>
    </xf>
    <xf numFmtId="166" fontId="22" fillId="3" borderId="46" xfId="0" applyNumberFormat="1" applyFont="1" applyFill="1" applyBorder="1" applyAlignment="1" applyProtection="1">
      <alignment horizontal="center" vertical="center" wrapText="1"/>
    </xf>
    <xf numFmtId="3" fontId="19" fillId="4" borderId="14" xfId="0" applyNumberFormat="1" applyFont="1" applyFill="1" applyBorder="1" applyAlignment="1" applyProtection="1">
      <alignment horizontal="center" vertical="center"/>
    </xf>
    <xf numFmtId="166" fontId="19" fillId="4" borderId="47" xfId="0" applyNumberFormat="1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49" xfId="0" quotePrefix="1" applyFont="1" applyFill="1" applyBorder="1" applyAlignment="1" applyProtection="1">
      <alignment horizontal="center" vertical="center" wrapText="1"/>
    </xf>
    <xf numFmtId="164" fontId="21" fillId="0" borderId="23" xfId="0" applyNumberFormat="1" applyFont="1" applyBorder="1" applyAlignment="1" applyProtection="1">
      <alignment horizontal="center" vertical="center" wrapText="1"/>
      <protection locked="0"/>
    </xf>
    <xf numFmtId="164" fontId="21" fillId="0" borderId="50" xfId="0" applyNumberFormat="1" applyFont="1" applyBorder="1" applyAlignment="1" applyProtection="1">
      <alignment horizontal="center" vertical="center" wrapText="1"/>
      <protection locked="0"/>
    </xf>
    <xf numFmtId="164" fontId="21" fillId="0" borderId="49" xfId="0" applyNumberFormat="1" applyFont="1" applyBorder="1" applyAlignment="1" applyProtection="1">
      <alignment horizontal="center" vertical="center" wrapText="1"/>
      <protection locked="0"/>
    </xf>
    <xf numFmtId="164" fontId="22" fillId="3" borderId="21" xfId="0" applyNumberFormat="1" applyFont="1" applyFill="1" applyBorder="1" applyAlignment="1" applyProtection="1">
      <alignment horizontal="center" vertical="center" wrapText="1"/>
    </xf>
    <xf numFmtId="4" fontId="21" fillId="0" borderId="51" xfId="0" applyNumberFormat="1" applyFont="1" applyBorder="1" applyAlignment="1" applyProtection="1">
      <alignment horizontal="center" vertical="center" wrapText="1"/>
      <protection locked="0"/>
    </xf>
    <xf numFmtId="4" fontId="21" fillId="0" borderId="50" xfId="0" applyNumberFormat="1" applyFont="1" applyBorder="1" applyAlignment="1" applyProtection="1">
      <alignment horizontal="center" vertical="center" wrapText="1"/>
      <protection locked="0"/>
    </xf>
    <xf numFmtId="4" fontId="21" fillId="0" borderId="49" xfId="0" applyNumberFormat="1" applyFont="1" applyBorder="1" applyAlignment="1" applyProtection="1">
      <alignment horizontal="center" vertical="center" wrapText="1"/>
      <protection locked="0"/>
    </xf>
    <xf numFmtId="4" fontId="22" fillId="3" borderId="21" xfId="0" applyNumberFormat="1" applyFont="1" applyFill="1" applyBorder="1" applyAlignment="1" applyProtection="1">
      <alignment horizontal="center" vertical="center" wrapText="1"/>
    </xf>
    <xf numFmtId="165" fontId="21" fillId="0" borderId="23" xfId="0" applyNumberFormat="1" applyFont="1" applyBorder="1" applyAlignment="1" applyProtection="1">
      <alignment horizontal="center" vertical="center" wrapText="1"/>
      <protection locked="0"/>
    </xf>
    <xf numFmtId="165" fontId="21" fillId="0" borderId="50" xfId="0" applyNumberFormat="1" applyFont="1" applyBorder="1" applyAlignment="1" applyProtection="1">
      <alignment horizontal="center" vertical="center" wrapText="1"/>
      <protection locked="0"/>
    </xf>
    <xf numFmtId="165" fontId="21" fillId="0" borderId="49" xfId="0" applyNumberFormat="1" applyFont="1" applyBorder="1" applyAlignment="1" applyProtection="1">
      <alignment horizontal="center" vertical="center" wrapText="1"/>
      <protection locked="0"/>
    </xf>
    <xf numFmtId="165" fontId="22" fillId="3" borderId="21" xfId="0" applyNumberFormat="1" applyFont="1" applyFill="1" applyBorder="1" applyAlignment="1" applyProtection="1">
      <alignment horizontal="center" vertical="center" wrapText="1"/>
    </xf>
    <xf numFmtId="166" fontId="21" fillId="0" borderId="23" xfId="0" applyNumberFormat="1" applyFont="1" applyBorder="1" applyAlignment="1" applyProtection="1">
      <alignment horizontal="center" vertical="center" wrapText="1"/>
      <protection locked="0"/>
    </xf>
    <xf numFmtId="166" fontId="21" fillId="0" borderId="50" xfId="0" applyNumberFormat="1" applyFont="1" applyBorder="1" applyAlignment="1" applyProtection="1">
      <alignment horizontal="center" vertical="center" wrapText="1"/>
      <protection locked="0"/>
    </xf>
    <xf numFmtId="166" fontId="14" fillId="0" borderId="50" xfId="0" applyNumberFormat="1" applyFont="1" applyBorder="1" applyAlignment="1" applyProtection="1">
      <alignment horizontal="center" vertical="center"/>
      <protection locked="0"/>
    </xf>
    <xf numFmtId="166" fontId="14" fillId="0" borderId="49" xfId="0" applyNumberFormat="1" applyFont="1" applyBorder="1" applyAlignment="1" applyProtection="1">
      <alignment horizontal="center" vertical="center"/>
      <protection locked="0"/>
    </xf>
    <xf numFmtId="166" fontId="22" fillId="3" borderId="21" xfId="0" applyNumberFormat="1" applyFont="1" applyFill="1" applyBorder="1" applyAlignment="1" applyProtection="1">
      <alignment horizontal="center" vertical="center" wrapText="1"/>
    </xf>
    <xf numFmtId="3" fontId="19" fillId="4" borderId="51" xfId="0" applyNumberFormat="1" applyFont="1" applyFill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8" xfId="0" applyNumberFormat="1" applyFont="1" applyBorder="1" applyAlignment="1" applyProtection="1">
      <alignment horizontal="center" vertical="center" wrapText="1"/>
      <protection locked="0"/>
    </xf>
    <xf numFmtId="164" fontId="21" fillId="0" borderId="26" xfId="0" applyNumberFormat="1" applyFont="1" applyBorder="1" applyAlignment="1" applyProtection="1">
      <alignment horizontal="center" vertical="center" wrapText="1"/>
      <protection locked="0"/>
    </xf>
    <xf numFmtId="164" fontId="22" fillId="3" borderId="17" xfId="0" applyNumberFormat="1" applyFont="1" applyFill="1" applyBorder="1" applyAlignment="1" applyProtection="1">
      <alignment horizontal="center" vertical="center" wrapText="1"/>
    </xf>
    <xf numFmtId="4" fontId="21" fillId="0" borderId="30" xfId="0" applyNumberFormat="1" applyFont="1" applyBorder="1" applyAlignment="1" applyProtection="1">
      <alignment horizontal="center" vertical="center" wrapText="1"/>
      <protection locked="0"/>
    </xf>
    <xf numFmtId="4" fontId="21" fillId="0" borderId="28" xfId="0" applyNumberFormat="1" applyFont="1" applyBorder="1" applyAlignment="1" applyProtection="1">
      <alignment horizontal="center" vertical="center" wrapText="1"/>
      <protection locked="0"/>
    </xf>
    <xf numFmtId="4" fontId="21" fillId="0" borderId="26" xfId="0" applyNumberFormat="1" applyFont="1" applyBorder="1" applyAlignment="1" applyProtection="1">
      <alignment horizontal="center" vertical="center" wrapText="1"/>
      <protection locked="0"/>
    </xf>
    <xf numFmtId="4" fontId="22" fillId="3" borderId="17" xfId="0" applyNumberFormat="1" applyFont="1" applyFill="1" applyBorder="1" applyAlignment="1" applyProtection="1">
      <alignment horizontal="center" vertical="center" wrapText="1"/>
    </xf>
    <xf numFmtId="165" fontId="21" fillId="0" borderId="27" xfId="0" applyNumberFormat="1" applyFont="1" applyBorder="1" applyAlignment="1" applyProtection="1">
      <alignment horizontal="center" vertical="center" wrapText="1"/>
      <protection locked="0"/>
    </xf>
    <xf numFmtId="165" fontId="21" fillId="0" borderId="28" xfId="0" applyNumberFormat="1" applyFont="1" applyBorder="1" applyAlignment="1" applyProtection="1">
      <alignment horizontal="center" vertical="center" wrapText="1"/>
      <protection locked="0"/>
    </xf>
    <xf numFmtId="165" fontId="21" fillId="0" borderId="26" xfId="0" applyNumberFormat="1" applyFont="1" applyBorder="1" applyAlignment="1" applyProtection="1">
      <alignment horizontal="center" vertical="center" wrapText="1"/>
      <protection locked="0"/>
    </xf>
    <xf numFmtId="165" fontId="22" fillId="3" borderId="17" xfId="0" applyNumberFormat="1" applyFont="1" applyFill="1" applyBorder="1" applyAlignment="1" applyProtection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166" fontId="21" fillId="0" borderId="28" xfId="0" applyNumberFormat="1" applyFont="1" applyBorder="1" applyAlignment="1" applyProtection="1">
      <alignment horizontal="center" vertical="center" wrapText="1"/>
      <protection locked="0"/>
    </xf>
    <xf numFmtId="166" fontId="14" fillId="0" borderId="28" xfId="0" applyNumberFormat="1" applyFont="1" applyBorder="1" applyAlignment="1" applyProtection="1">
      <alignment horizontal="center" vertical="center"/>
      <protection locked="0"/>
    </xf>
    <xf numFmtId="166" fontId="14" fillId="0" borderId="26" xfId="0" applyNumberFormat="1" applyFont="1" applyBorder="1" applyAlignment="1" applyProtection="1">
      <alignment horizontal="center" vertical="center"/>
      <protection locked="0"/>
    </xf>
    <xf numFmtId="166" fontId="22" fillId="3" borderId="17" xfId="0" applyNumberFormat="1" applyFont="1" applyFill="1" applyBorder="1" applyAlignment="1" applyProtection="1">
      <alignment horizontal="center" vertical="center" wrapText="1"/>
    </xf>
    <xf numFmtId="3" fontId="19" fillId="4" borderId="30" xfId="0" applyNumberFormat="1" applyFont="1" applyFill="1" applyBorder="1" applyAlignment="1" applyProtection="1">
      <alignment horizontal="center" vertical="center"/>
    </xf>
    <xf numFmtId="166" fontId="19" fillId="4" borderId="31" xfId="0" applyNumberFormat="1" applyFont="1" applyFill="1" applyBorder="1" applyAlignment="1" applyProtection="1">
      <alignment horizontal="center" vertical="center"/>
    </xf>
    <xf numFmtId="0" fontId="20" fillId="2" borderId="52" xfId="0" applyFont="1" applyFill="1" applyBorder="1" applyAlignment="1" applyProtection="1">
      <alignment horizontal="center" vertical="center" wrapText="1"/>
    </xf>
    <xf numFmtId="0" fontId="20" fillId="2" borderId="53" xfId="0" quotePrefix="1" applyFont="1" applyFill="1" applyBorder="1" applyAlignment="1" applyProtection="1">
      <alignment horizontal="center" vertical="center" wrapText="1"/>
    </xf>
    <xf numFmtId="164" fontId="20" fillId="3" borderId="54" xfId="0" applyNumberFormat="1" applyFont="1" applyFill="1" applyBorder="1" applyAlignment="1" applyProtection="1">
      <alignment horizontal="center" vertical="center" wrapText="1"/>
    </xf>
    <xf numFmtId="164" fontId="20" fillId="3" borderId="55" xfId="0" applyNumberFormat="1" applyFont="1" applyFill="1" applyBorder="1" applyAlignment="1" applyProtection="1">
      <alignment horizontal="center" vertical="center" wrapText="1"/>
    </xf>
    <xf numFmtId="164" fontId="20" fillId="3" borderId="56" xfId="0" applyNumberFormat="1" applyFont="1" applyFill="1" applyBorder="1" applyAlignment="1" applyProtection="1">
      <alignment horizontal="center" vertical="center" wrapText="1"/>
    </xf>
    <xf numFmtId="4" fontId="20" fillId="3" borderId="54" xfId="0" applyNumberFormat="1" applyFont="1" applyFill="1" applyBorder="1" applyAlignment="1" applyProtection="1">
      <alignment horizontal="center" vertical="center" wrapText="1"/>
    </xf>
    <xf numFmtId="4" fontId="20" fillId="3" borderId="55" xfId="0" applyNumberFormat="1" applyFont="1" applyFill="1" applyBorder="1" applyAlignment="1" applyProtection="1">
      <alignment horizontal="center" vertical="center" wrapText="1"/>
    </xf>
    <xf numFmtId="4" fontId="20" fillId="3" borderId="56" xfId="0" applyNumberFormat="1" applyFont="1" applyFill="1" applyBorder="1" applyAlignment="1" applyProtection="1">
      <alignment horizontal="center" vertical="center" wrapText="1"/>
    </xf>
    <xf numFmtId="165" fontId="20" fillId="3" borderId="54" xfId="0" applyNumberFormat="1" applyFont="1" applyFill="1" applyBorder="1" applyAlignment="1" applyProtection="1">
      <alignment horizontal="center" vertical="center" wrapText="1"/>
    </xf>
    <xf numFmtId="165" fontId="20" fillId="3" borderId="55" xfId="0" applyNumberFormat="1" applyFont="1" applyFill="1" applyBorder="1" applyAlignment="1" applyProtection="1">
      <alignment horizontal="center" vertical="center" wrapText="1"/>
    </xf>
    <xf numFmtId="165" fontId="20" fillId="3" borderId="56" xfId="0" applyNumberFormat="1" applyFont="1" applyFill="1" applyBorder="1" applyAlignment="1" applyProtection="1">
      <alignment horizontal="center" vertical="center" wrapText="1"/>
    </xf>
    <xf numFmtId="166" fontId="20" fillId="3" borderId="54" xfId="0" applyNumberFormat="1" applyFont="1" applyFill="1" applyBorder="1" applyAlignment="1" applyProtection="1">
      <alignment horizontal="center" vertical="center" wrapText="1"/>
    </xf>
    <xf numFmtId="166" fontId="20" fillId="3" borderId="55" xfId="0" applyNumberFormat="1" applyFont="1" applyFill="1" applyBorder="1" applyAlignment="1" applyProtection="1">
      <alignment horizontal="center" vertical="center" wrapText="1"/>
    </xf>
    <xf numFmtId="166" fontId="20" fillId="3" borderId="56" xfId="0" applyNumberFormat="1" applyFont="1" applyFill="1" applyBorder="1" applyAlignment="1" applyProtection="1">
      <alignment horizontal="center" vertical="center" wrapText="1"/>
    </xf>
    <xf numFmtId="3" fontId="23" fillId="3" borderId="57" xfId="0" applyNumberFormat="1" applyFont="1" applyFill="1" applyBorder="1" applyAlignment="1" applyProtection="1">
      <alignment horizontal="center" vertical="center" wrapText="1"/>
    </xf>
    <xf numFmtId="166" fontId="23" fillId="3" borderId="5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24" fillId="0" borderId="0" xfId="0" applyFont="1" applyAlignment="1" applyProtection="1"/>
    <xf numFmtId="0" fontId="25" fillId="0" borderId="0" xfId="0" applyFont="1" applyAlignment="1" applyProtection="1"/>
    <xf numFmtId="0" fontId="9" fillId="0" borderId="0" xfId="0" applyFont="1" applyAlignment="1" applyProtection="1"/>
    <xf numFmtId="0" fontId="13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20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26" fillId="0" borderId="0" xfId="0" applyFont="1" applyBorder="1" applyAlignment="1" applyProtection="1">
      <alignment vertical="top"/>
    </xf>
    <xf numFmtId="0" fontId="19" fillId="0" borderId="0" xfId="0" applyFont="1" applyAlignment="1" applyProtection="1"/>
    <xf numFmtId="0" fontId="15" fillId="0" borderId="0" xfId="0" applyFont="1" applyAlignment="1" applyProtection="1"/>
    <xf numFmtId="0" fontId="15" fillId="0" borderId="0" xfId="0" applyFont="1" applyAlignment="1" applyProtection="1">
      <alignment horizontal="justify"/>
    </xf>
    <xf numFmtId="0" fontId="12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27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4" fillId="0" borderId="0" xfId="0" applyFont="1" applyBorder="1" applyAlignment="1" applyProtection="1"/>
    <xf numFmtId="0" fontId="1" fillId="0" borderId="0" xfId="0" applyFont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/>
    <xf numFmtId="0" fontId="28" fillId="0" borderId="0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justify"/>
    </xf>
    <xf numFmtId="0" fontId="2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7" fillId="0" borderId="0" xfId="0" applyFont="1" applyAlignment="1" applyProtection="1"/>
    <xf numFmtId="0" fontId="29" fillId="0" borderId="0" xfId="0" applyFont="1" applyBorder="1" applyAlignment="1" applyProtection="1"/>
    <xf numFmtId="0" fontId="31" fillId="0" borderId="0" xfId="0" applyFont="1" applyAlignment="1" applyProtection="1"/>
    <xf numFmtId="0" fontId="15" fillId="0" borderId="0" xfId="0" applyFont="1" applyBorder="1" applyAlignment="1" applyProtection="1"/>
    <xf numFmtId="0" fontId="6" fillId="0" borderId="0" xfId="0" applyFont="1" applyBorder="1" applyAlignment="1" applyProtection="1"/>
    <xf numFmtId="49" fontId="13" fillId="5" borderId="0" xfId="0" applyNumberFormat="1" applyFont="1" applyFill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protection locked="0"/>
    </xf>
    <xf numFmtId="49" fontId="12" fillId="0" borderId="0" xfId="0" applyNumberFormat="1" applyFont="1" applyBorder="1" applyAlignment="1" applyProtection="1">
      <protection locked="0"/>
    </xf>
    <xf numFmtId="0" fontId="9" fillId="0" borderId="1" xfId="0" applyFont="1" applyBorder="1" applyAlignment="1" applyProtection="1"/>
    <xf numFmtId="0" fontId="6" fillId="0" borderId="1" xfId="0" applyFont="1" applyBorder="1" applyAlignment="1" applyProtection="1"/>
    <xf numFmtId="0" fontId="34" fillId="0" borderId="0" xfId="0" applyFont="1" applyAlignment="1" applyProtection="1"/>
    <xf numFmtId="0" fontId="14" fillId="0" borderId="2" xfId="0" applyFont="1" applyBorder="1" applyAlignment="1" applyProtection="1">
      <alignment horizontal="center" vertical="top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32" fillId="0" borderId="1" xfId="0" applyNumberFormat="1" applyFont="1" applyBorder="1" applyAlignment="1" applyProtection="1">
      <alignment horizontal="center"/>
      <protection locked="0"/>
    </xf>
    <xf numFmtId="49" fontId="30" fillId="0" borderId="1" xfId="1" applyNumberFormat="1" applyBorder="1" applyAlignment="1" applyProtection="1">
      <alignment horizontal="center"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textRotation="90" wrapText="1"/>
    </xf>
    <xf numFmtId="0" fontId="20" fillId="2" borderId="21" xfId="0" applyFont="1" applyFill="1" applyBorder="1" applyAlignment="1" applyProtection="1">
      <alignment horizontal="center" vertical="center" textRotation="90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 wrapText="1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npr@energy.cn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43"/>
  <sheetViews>
    <sheetView tabSelected="1" view="pageBreakPreview" zoomScale="85" zoomScaleNormal="85" zoomScaleSheetLayoutView="85" workbookViewId="0"/>
  </sheetViews>
  <sheetFormatPr defaultRowHeight="14.4"/>
  <cols>
    <col min="2" max="2" width="26.109375" customWidth="1"/>
    <col min="3" max="3" width="6" customWidth="1"/>
    <col min="4" max="6" width="5.77734375" customWidth="1"/>
    <col min="7" max="7" width="6.77734375" customWidth="1"/>
    <col min="8" max="9" width="5.77734375" customWidth="1"/>
    <col min="10" max="10" width="6.77734375" customWidth="1"/>
    <col min="11" max="16" width="5.77734375" customWidth="1"/>
    <col min="17" max="17" width="6.77734375" customWidth="1"/>
    <col min="18" max="23" width="5.77734375" customWidth="1"/>
    <col min="24" max="24" width="6.77734375" customWidth="1"/>
    <col min="25" max="30" width="5.77734375" customWidth="1"/>
    <col min="31" max="31" width="6.77734375" customWidth="1"/>
    <col min="32" max="33" width="11.77734375" customWidth="1"/>
  </cols>
  <sheetData>
    <row r="2" spans="2:33" ht="8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19" t="s">
        <v>80</v>
      </c>
      <c r="AC2" s="219"/>
      <c r="AD2" s="219"/>
      <c r="AE2" s="219"/>
      <c r="AF2" s="219"/>
      <c r="AG2" s="219"/>
    </row>
    <row r="3" spans="2:33" ht="17.399999999999999">
      <c r="B3" s="220" t="s">
        <v>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</row>
    <row r="4" spans="2:33" ht="17.399999999999999">
      <c r="B4" s="221" t="s">
        <v>1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</row>
    <row r="5" spans="2:33" ht="22.8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4" t="s">
        <v>2</v>
      </c>
      <c r="O5" s="222" t="s">
        <v>93</v>
      </c>
      <c r="P5" s="222"/>
      <c r="Q5" s="222"/>
      <c r="R5" s="5"/>
      <c r="S5" s="192" t="s">
        <v>87</v>
      </c>
      <c r="T5" s="6" t="s">
        <v>3</v>
      </c>
      <c r="U5" s="1"/>
      <c r="V5" s="1"/>
      <c r="W5" s="1"/>
      <c r="X5" s="1"/>
      <c r="Y5" s="7"/>
      <c r="Z5" s="1"/>
      <c r="AA5" s="1"/>
      <c r="AB5" s="1"/>
      <c r="AC5" s="1"/>
      <c r="AD5" s="1"/>
      <c r="AE5" s="1"/>
      <c r="AF5" s="1"/>
      <c r="AG5" s="2"/>
    </row>
    <row r="6" spans="2:33" ht="12.75" customHeight="1"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10"/>
      <c r="O6" s="223" t="s">
        <v>4</v>
      </c>
      <c r="P6" s="223"/>
      <c r="Q6" s="223"/>
      <c r="R6" s="10"/>
      <c r="S6" s="10"/>
      <c r="T6" s="10"/>
      <c r="U6" s="1"/>
      <c r="V6" s="1"/>
      <c r="W6" s="1"/>
      <c r="X6" s="1"/>
      <c r="Y6" s="8"/>
      <c r="Z6" s="1"/>
      <c r="AA6" s="1"/>
      <c r="AB6" s="1"/>
      <c r="AC6" s="1"/>
      <c r="AD6" s="1"/>
      <c r="AE6" s="1"/>
      <c r="AF6" s="1"/>
      <c r="AG6" s="8"/>
    </row>
    <row r="7" spans="2:33" ht="18.75" customHeight="1">
      <c r="B7" s="11"/>
      <c r="C7" s="228" t="s">
        <v>5</v>
      </c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 t="s">
        <v>6</v>
      </c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11"/>
    </row>
    <row r="8" spans="2:33" ht="39.75" customHeight="1">
      <c r="B8" s="11"/>
      <c r="C8" s="238" t="s">
        <v>7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24" t="s">
        <v>79</v>
      </c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11"/>
    </row>
    <row r="9" spans="2:33" ht="15.6">
      <c r="B9" s="11"/>
      <c r="C9" s="12" t="s">
        <v>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1"/>
      <c r="AB9" s="11"/>
      <c r="AC9" s="11"/>
      <c r="AD9" s="11"/>
      <c r="AE9" s="11"/>
      <c r="AF9" s="11"/>
      <c r="AG9" s="11"/>
    </row>
    <row r="10" spans="2:33" ht="15.6">
      <c r="B10" s="15"/>
      <c r="C10" s="16" t="s">
        <v>9</v>
      </c>
      <c r="D10" s="13"/>
      <c r="E10" s="13"/>
      <c r="F10" s="225" t="s">
        <v>81</v>
      </c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9"/>
      <c r="U10" s="230" t="s">
        <v>82</v>
      </c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17"/>
    </row>
    <row r="11" spans="2:33" ht="15.6">
      <c r="B11" s="15"/>
      <c r="C11" s="16" t="s">
        <v>10</v>
      </c>
      <c r="D11" s="13"/>
      <c r="E11" s="13"/>
      <c r="F11" s="11"/>
      <c r="G11" s="225" t="s">
        <v>84</v>
      </c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17"/>
    </row>
    <row r="12" spans="2:33">
      <c r="B12" s="15"/>
      <c r="C12" s="226" t="s">
        <v>11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17"/>
    </row>
    <row r="13" spans="2:33" ht="15.6">
      <c r="B13" s="15"/>
      <c r="C13" s="227" t="s">
        <v>83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17"/>
    </row>
    <row r="14" spans="2:33">
      <c r="B14" s="15"/>
      <c r="C14" s="239" t="s">
        <v>12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18"/>
    </row>
    <row r="15" spans="2:33" ht="15.6">
      <c r="B15" s="1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1" t="s">
        <v>13</v>
      </c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1"/>
    </row>
    <row r="16" spans="2:33" ht="10.5" customHeight="1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2:33" ht="29.25" customHeight="1" thickTop="1">
      <c r="B17" s="231" t="s">
        <v>14</v>
      </c>
      <c r="C17" s="234" t="s">
        <v>15</v>
      </c>
      <c r="D17" s="213" t="s">
        <v>16</v>
      </c>
      <c r="E17" s="214"/>
      <c r="F17" s="214"/>
      <c r="G17" s="214"/>
      <c r="H17" s="214"/>
      <c r="I17" s="214"/>
      <c r="J17" s="215"/>
      <c r="K17" s="213" t="s">
        <v>17</v>
      </c>
      <c r="L17" s="214"/>
      <c r="M17" s="214"/>
      <c r="N17" s="214"/>
      <c r="O17" s="214"/>
      <c r="P17" s="214"/>
      <c r="Q17" s="215"/>
      <c r="R17" s="213" t="s">
        <v>18</v>
      </c>
      <c r="S17" s="214"/>
      <c r="T17" s="214"/>
      <c r="U17" s="214"/>
      <c r="V17" s="214"/>
      <c r="W17" s="214"/>
      <c r="X17" s="215"/>
      <c r="Y17" s="213" t="s">
        <v>19</v>
      </c>
      <c r="Z17" s="214"/>
      <c r="AA17" s="214"/>
      <c r="AB17" s="214"/>
      <c r="AC17" s="214"/>
      <c r="AD17" s="214"/>
      <c r="AE17" s="215"/>
      <c r="AF17" s="216" t="s">
        <v>20</v>
      </c>
      <c r="AG17" s="204" t="s">
        <v>21</v>
      </c>
    </row>
    <row r="18" spans="2:33" ht="29.25" customHeight="1">
      <c r="B18" s="232"/>
      <c r="C18" s="235"/>
      <c r="D18" s="207" t="s">
        <v>22</v>
      </c>
      <c r="E18" s="208"/>
      <c r="F18" s="209" t="s">
        <v>23</v>
      </c>
      <c r="G18" s="210"/>
      <c r="H18" s="210"/>
      <c r="I18" s="208"/>
      <c r="J18" s="211" t="s">
        <v>24</v>
      </c>
      <c r="K18" s="207" t="s">
        <v>22</v>
      </c>
      <c r="L18" s="208"/>
      <c r="M18" s="209" t="s">
        <v>23</v>
      </c>
      <c r="N18" s="210"/>
      <c r="O18" s="210"/>
      <c r="P18" s="208"/>
      <c r="Q18" s="211" t="s">
        <v>24</v>
      </c>
      <c r="R18" s="207" t="s">
        <v>22</v>
      </c>
      <c r="S18" s="208"/>
      <c r="T18" s="209" t="s">
        <v>23</v>
      </c>
      <c r="U18" s="210"/>
      <c r="V18" s="210"/>
      <c r="W18" s="208"/>
      <c r="X18" s="211" t="s">
        <v>24</v>
      </c>
      <c r="Y18" s="207" t="s">
        <v>22</v>
      </c>
      <c r="Z18" s="208"/>
      <c r="AA18" s="209" t="s">
        <v>23</v>
      </c>
      <c r="AB18" s="210"/>
      <c r="AC18" s="210"/>
      <c r="AD18" s="208"/>
      <c r="AE18" s="211" t="s">
        <v>24</v>
      </c>
      <c r="AF18" s="217"/>
      <c r="AG18" s="205"/>
    </row>
    <row r="19" spans="2:33" ht="109.2">
      <c r="B19" s="233"/>
      <c r="C19" s="236"/>
      <c r="D19" s="19" t="s">
        <v>25</v>
      </c>
      <c r="E19" s="20" t="s">
        <v>26</v>
      </c>
      <c r="F19" s="20" t="s">
        <v>27</v>
      </c>
      <c r="G19" s="20" t="s">
        <v>28</v>
      </c>
      <c r="H19" s="20" t="s">
        <v>29</v>
      </c>
      <c r="I19" s="21" t="s">
        <v>30</v>
      </c>
      <c r="J19" s="212"/>
      <c r="K19" s="19" t="s">
        <v>25</v>
      </c>
      <c r="L19" s="20" t="s">
        <v>26</v>
      </c>
      <c r="M19" s="20" t="s">
        <v>27</v>
      </c>
      <c r="N19" s="20" t="s">
        <v>28</v>
      </c>
      <c r="O19" s="20" t="s">
        <v>29</v>
      </c>
      <c r="P19" s="21" t="s">
        <v>30</v>
      </c>
      <c r="Q19" s="212"/>
      <c r="R19" s="19" t="s">
        <v>25</v>
      </c>
      <c r="S19" s="20" t="s">
        <v>26</v>
      </c>
      <c r="T19" s="20" t="s">
        <v>27</v>
      </c>
      <c r="U19" s="20" t="s">
        <v>28</v>
      </c>
      <c r="V19" s="20" t="s">
        <v>29</v>
      </c>
      <c r="W19" s="21" t="s">
        <v>30</v>
      </c>
      <c r="X19" s="212"/>
      <c r="Y19" s="19" t="s">
        <v>25</v>
      </c>
      <c r="Z19" s="20" t="s">
        <v>26</v>
      </c>
      <c r="AA19" s="20" t="s">
        <v>27</v>
      </c>
      <c r="AB19" s="20" t="s">
        <v>28</v>
      </c>
      <c r="AC19" s="20" t="s">
        <v>29</v>
      </c>
      <c r="AD19" s="21" t="s">
        <v>30</v>
      </c>
      <c r="AE19" s="212"/>
      <c r="AF19" s="218"/>
      <c r="AG19" s="206"/>
    </row>
    <row r="20" spans="2:33" ht="15" thickBot="1">
      <c r="B20" s="22" t="s">
        <v>31</v>
      </c>
      <c r="C20" s="23" t="s">
        <v>32</v>
      </c>
      <c r="D20" s="24" t="s">
        <v>33</v>
      </c>
      <c r="E20" s="25" t="s">
        <v>34</v>
      </c>
      <c r="F20" s="25" t="s">
        <v>35</v>
      </c>
      <c r="G20" s="25" t="s">
        <v>36</v>
      </c>
      <c r="H20" s="25" t="s">
        <v>37</v>
      </c>
      <c r="I20" s="26" t="s">
        <v>38</v>
      </c>
      <c r="J20" s="27" t="s">
        <v>39</v>
      </c>
      <c r="K20" s="28" t="s">
        <v>40</v>
      </c>
      <c r="L20" s="25" t="s">
        <v>41</v>
      </c>
      <c r="M20" s="25" t="s">
        <v>42</v>
      </c>
      <c r="N20" s="25" t="s">
        <v>43</v>
      </c>
      <c r="O20" s="25" t="s">
        <v>44</v>
      </c>
      <c r="P20" s="25" t="s">
        <v>45</v>
      </c>
      <c r="Q20" s="29" t="s">
        <v>46</v>
      </c>
      <c r="R20" s="24" t="s">
        <v>47</v>
      </c>
      <c r="S20" s="25" t="s">
        <v>48</v>
      </c>
      <c r="T20" s="25" t="s">
        <v>49</v>
      </c>
      <c r="U20" s="25" t="s">
        <v>50</v>
      </c>
      <c r="V20" s="25" t="s">
        <v>51</v>
      </c>
      <c r="W20" s="25" t="s">
        <v>52</v>
      </c>
      <c r="X20" s="30">
        <v>185</v>
      </c>
      <c r="Y20" s="24" t="s">
        <v>53</v>
      </c>
      <c r="Z20" s="25" t="s">
        <v>54</v>
      </c>
      <c r="AA20" s="31" t="s">
        <v>55</v>
      </c>
      <c r="AB20" s="31" t="s">
        <v>56</v>
      </c>
      <c r="AC20" s="31" t="s">
        <v>57</v>
      </c>
      <c r="AD20" s="32">
        <v>240</v>
      </c>
      <c r="AE20" s="33">
        <v>245</v>
      </c>
      <c r="AF20" s="34" t="s">
        <v>58</v>
      </c>
      <c r="AG20" s="35" t="s">
        <v>59</v>
      </c>
    </row>
    <row r="21" spans="2:33">
      <c r="B21" s="36" t="s">
        <v>60</v>
      </c>
      <c r="C21" s="37" t="s">
        <v>61</v>
      </c>
      <c r="D21" s="38"/>
      <c r="E21" s="39">
        <v>3.7358560819709431E-2</v>
      </c>
      <c r="F21" s="39">
        <v>0.24667820474808139</v>
      </c>
      <c r="G21" s="39">
        <v>0.35369620829224901</v>
      </c>
      <c r="H21" s="39"/>
      <c r="I21" s="40">
        <v>1.6796217256097141</v>
      </c>
      <c r="J21" s="41">
        <v>2.317354699469754</v>
      </c>
      <c r="K21" s="42"/>
      <c r="L21" s="43">
        <v>2.6684686299792452E-3</v>
      </c>
      <c r="M21" s="43">
        <v>1.3704344708226743E-2</v>
      </c>
      <c r="N21" s="43">
        <v>1.958083667179215E-2</v>
      </c>
      <c r="O21" s="43"/>
      <c r="P21" s="44">
        <v>7.7451095313286492E-2</v>
      </c>
      <c r="Q21" s="45">
        <v>0.11340474532328462</v>
      </c>
      <c r="R21" s="46"/>
      <c r="S21" s="47">
        <v>7.5521965127119395E-2</v>
      </c>
      <c r="T21" s="47">
        <v>0.97243357996789903</v>
      </c>
      <c r="U21" s="47">
        <v>0.71572554505280539</v>
      </c>
      <c r="V21" s="47"/>
      <c r="W21" s="48">
        <v>4.583585889653242</v>
      </c>
      <c r="X21" s="49">
        <v>6.3472669798010664</v>
      </c>
      <c r="Y21" s="50"/>
      <c r="Z21" s="51"/>
      <c r="AA21" s="52"/>
      <c r="AB21" s="52"/>
      <c r="AC21" s="52"/>
      <c r="AD21" s="53">
        <v>5.6455004930116457E-3</v>
      </c>
      <c r="AE21" s="54">
        <v>5.6455004930116457E-3</v>
      </c>
      <c r="AF21" s="55">
        <v>12</v>
      </c>
      <c r="AG21" s="56">
        <v>48930.913</v>
      </c>
    </row>
    <row r="22" spans="2:33" ht="15" thickBot="1">
      <c r="B22" s="57" t="s">
        <v>62</v>
      </c>
      <c r="C22" s="58" t="s">
        <v>33</v>
      </c>
      <c r="D22" s="59">
        <v>5.7591000296496517</v>
      </c>
      <c r="E22" s="60">
        <v>0.69340536589738466</v>
      </c>
      <c r="F22" s="60">
        <v>0.77342150082398453</v>
      </c>
      <c r="G22" s="60">
        <v>21.099312541802561</v>
      </c>
      <c r="H22" s="60"/>
      <c r="I22" s="61">
        <v>6.8435343074048278</v>
      </c>
      <c r="J22" s="62">
        <v>35.168773745578413</v>
      </c>
      <c r="K22" s="63">
        <v>3.9842581036634558E-2</v>
      </c>
      <c r="L22" s="64">
        <v>3.0961476138925855E-2</v>
      </c>
      <c r="M22" s="64">
        <v>4.2967861156888026E-2</v>
      </c>
      <c r="N22" s="64">
        <v>0.14343708412916215</v>
      </c>
      <c r="O22" s="64"/>
      <c r="P22" s="65">
        <v>0.16372468574817103</v>
      </c>
      <c r="Q22" s="66">
        <v>0.42093368820978161</v>
      </c>
      <c r="R22" s="67">
        <v>9.220644168584462</v>
      </c>
      <c r="S22" s="68">
        <v>1.299577811275002</v>
      </c>
      <c r="T22" s="68">
        <v>2.19848383494354</v>
      </c>
      <c r="U22" s="68">
        <v>36.113607349892241</v>
      </c>
      <c r="V22" s="68"/>
      <c r="W22" s="69">
        <v>12.973024671517955</v>
      </c>
      <c r="X22" s="70">
        <v>61.805337836213198</v>
      </c>
      <c r="Y22" s="71"/>
      <c r="Z22" s="72">
        <v>4.0251125652464711E-3</v>
      </c>
      <c r="AA22" s="73"/>
      <c r="AB22" s="73"/>
      <c r="AC22" s="73"/>
      <c r="AD22" s="74">
        <v>7.117640163555752E-3</v>
      </c>
      <c r="AE22" s="75">
        <v>1.1142752728802222E-2</v>
      </c>
      <c r="AF22" s="76">
        <v>31</v>
      </c>
      <c r="AG22" s="77">
        <v>93956.285000000003</v>
      </c>
    </row>
    <row r="23" spans="2:33">
      <c r="B23" s="78" t="s">
        <v>63</v>
      </c>
      <c r="C23" s="37" t="s">
        <v>64</v>
      </c>
      <c r="D23" s="38">
        <v>149.5812348735063</v>
      </c>
      <c r="E23" s="39">
        <v>13.123296006950429</v>
      </c>
      <c r="F23" s="39">
        <v>9.9368807187627137</v>
      </c>
      <c r="G23" s="39">
        <v>580.25668496211051</v>
      </c>
      <c r="H23" s="39">
        <v>24.552655712384592</v>
      </c>
      <c r="I23" s="40">
        <v>92.426449902431955</v>
      </c>
      <c r="J23" s="41">
        <v>869.87720217614662</v>
      </c>
      <c r="K23" s="42">
        <v>0.55933377922731631</v>
      </c>
      <c r="L23" s="43">
        <v>0.26800182035069331</v>
      </c>
      <c r="M23" s="43">
        <v>8.5358243637391654E-2</v>
      </c>
      <c r="N23" s="43">
        <v>1.3363184096754397</v>
      </c>
      <c r="O23" s="43">
        <v>0.16067008212263922</v>
      </c>
      <c r="P23" s="44">
        <v>0.89120991263695726</v>
      </c>
      <c r="Q23" s="45">
        <v>3.3008922476504372</v>
      </c>
      <c r="R23" s="46">
        <v>304.0338503831087</v>
      </c>
      <c r="S23" s="47">
        <v>27.910701185797688</v>
      </c>
      <c r="T23" s="47">
        <v>24.797388437707973</v>
      </c>
      <c r="U23" s="47">
        <v>1164.2262630257817</v>
      </c>
      <c r="V23" s="47">
        <v>55.278142906044344</v>
      </c>
      <c r="W23" s="48">
        <v>199.6490121296757</v>
      </c>
      <c r="X23" s="49">
        <v>1775.8953580681161</v>
      </c>
      <c r="Y23" s="50">
        <v>0.10284809035558896</v>
      </c>
      <c r="Z23" s="51">
        <v>0.36949671440490389</v>
      </c>
      <c r="AA23" s="52">
        <v>3.0632227102539529E-3</v>
      </c>
      <c r="AB23" s="52">
        <v>8.0278155102153387E-2</v>
      </c>
      <c r="AC23" s="52">
        <v>1.4623139139608487E-2</v>
      </c>
      <c r="AD23" s="53">
        <v>8.4082619098512695E-2</v>
      </c>
      <c r="AE23" s="54">
        <v>0.65439194081102126</v>
      </c>
      <c r="AF23" s="79">
        <v>1722</v>
      </c>
      <c r="AG23" s="80">
        <v>167892.16899999999</v>
      </c>
    </row>
    <row r="24" spans="2:33" ht="26.4">
      <c r="B24" s="81" t="s">
        <v>65</v>
      </c>
      <c r="C24" s="82" t="s">
        <v>34</v>
      </c>
      <c r="D24" s="83">
        <v>75.479853893428867</v>
      </c>
      <c r="E24" s="84">
        <v>11.112158459106638</v>
      </c>
      <c r="F24" s="84">
        <v>7.884466564542608</v>
      </c>
      <c r="G24" s="84">
        <v>151.20956283986257</v>
      </c>
      <c r="H24" s="84">
        <v>6.2396507845446836</v>
      </c>
      <c r="I24" s="85">
        <v>66.445737948038797</v>
      </c>
      <c r="J24" s="86">
        <v>318.37143048952419</v>
      </c>
      <c r="K24" s="87">
        <v>0.29025101768048189</v>
      </c>
      <c r="L24" s="88">
        <v>0.14939915656106387</v>
      </c>
      <c r="M24" s="88">
        <v>7.4743825258005644E-2</v>
      </c>
      <c r="N24" s="88">
        <v>0.66860234478465452</v>
      </c>
      <c r="O24" s="88">
        <v>8.3819032913648214E-2</v>
      </c>
      <c r="P24" s="89">
        <v>0.77065418393315965</v>
      </c>
      <c r="Q24" s="90">
        <v>2.0374695611310134</v>
      </c>
      <c r="R24" s="91">
        <v>120.64308351737557</v>
      </c>
      <c r="S24" s="92">
        <v>16.374661549079288</v>
      </c>
      <c r="T24" s="92">
        <v>12.710855687596473</v>
      </c>
      <c r="U24" s="92">
        <v>351.88223878899475</v>
      </c>
      <c r="V24" s="92">
        <v>20.100511779519039</v>
      </c>
      <c r="W24" s="93">
        <v>106.64896027063061</v>
      </c>
      <c r="X24" s="94">
        <v>628.36031159319577</v>
      </c>
      <c r="Y24" s="95">
        <v>1.5400999676539337E-2</v>
      </c>
      <c r="Z24" s="96">
        <v>0.16568204427138961</v>
      </c>
      <c r="AA24" s="97"/>
      <c r="AB24" s="97">
        <v>3.9257749324089278E-2</v>
      </c>
      <c r="AC24" s="97">
        <v>8.7273348672285526E-4</v>
      </c>
      <c r="AD24" s="98">
        <v>3.0078790135060086E-2</v>
      </c>
      <c r="AE24" s="99">
        <v>0.25129231689380116</v>
      </c>
      <c r="AF24" s="100">
        <v>999</v>
      </c>
      <c r="AG24" s="101">
        <v>122980.34700000001</v>
      </c>
    </row>
    <row r="25" spans="2:33" ht="15" thickBot="1">
      <c r="B25" s="102" t="s">
        <v>66</v>
      </c>
      <c r="C25" s="58" t="s">
        <v>67</v>
      </c>
      <c r="D25" s="59">
        <v>245.79072273595295</v>
      </c>
      <c r="E25" s="60">
        <v>15.734455352968677</v>
      </c>
      <c r="F25" s="60">
        <v>12.601631524314387</v>
      </c>
      <c r="G25" s="60">
        <v>1137.3097835991791</v>
      </c>
      <c r="H25" s="60">
        <v>48.329335742189045</v>
      </c>
      <c r="I25" s="61">
        <v>126.15849319735976</v>
      </c>
      <c r="J25" s="62">
        <v>1585.9244221519639</v>
      </c>
      <c r="K25" s="63">
        <v>0.90869723694740934</v>
      </c>
      <c r="L25" s="64">
        <v>0.42198952464718981</v>
      </c>
      <c r="M25" s="64">
        <v>9.9139467991537306E-2</v>
      </c>
      <c r="N25" s="64">
        <v>2.2032472008938124</v>
      </c>
      <c r="O25" s="64">
        <v>0.26044960024088559</v>
      </c>
      <c r="P25" s="65">
        <v>1.0477333777069913</v>
      </c>
      <c r="Q25" s="66">
        <v>4.9412564084278259</v>
      </c>
      <c r="R25" s="67">
        <v>183.39076686573512</v>
      </c>
      <c r="S25" s="68">
        <v>11.536039636718531</v>
      </c>
      <c r="T25" s="68">
        <v>12.086532750111655</v>
      </c>
      <c r="U25" s="68">
        <v>812.34402423678296</v>
      </c>
      <c r="V25" s="68">
        <v>35.177631126525142</v>
      </c>
      <c r="W25" s="69">
        <v>93.000051859045357</v>
      </c>
      <c r="X25" s="70">
        <v>1147.5350464749185</v>
      </c>
      <c r="Y25" s="71">
        <v>0.21638497317770858</v>
      </c>
      <c r="Z25" s="72">
        <v>0.63411938098747234</v>
      </c>
      <c r="AA25" s="73">
        <v>7.0403562570819566E-3</v>
      </c>
      <c r="AB25" s="73">
        <v>0.1335369767276012</v>
      </c>
      <c r="AC25" s="73">
        <v>3.2475970871863137E-2</v>
      </c>
      <c r="AD25" s="74">
        <v>0.15419846118493513</v>
      </c>
      <c r="AE25" s="75">
        <v>1.1777561192066623</v>
      </c>
      <c r="AF25" s="76">
        <v>723</v>
      </c>
      <c r="AG25" s="77">
        <v>44911.822</v>
      </c>
    </row>
    <row r="26" spans="2:33">
      <c r="B26" s="103" t="s">
        <v>68</v>
      </c>
      <c r="C26" s="104" t="s">
        <v>35</v>
      </c>
      <c r="D26" s="105">
        <v>31.791495721486346</v>
      </c>
      <c r="E26" s="106">
        <v>3.6370158660111565</v>
      </c>
      <c r="F26" s="106">
        <v>0.7963241327476952</v>
      </c>
      <c r="G26" s="106">
        <v>111.02853778951506</v>
      </c>
      <c r="H26" s="106">
        <v>1.5569428451253904</v>
      </c>
      <c r="I26" s="107">
        <v>45.83428430568101</v>
      </c>
      <c r="J26" s="108">
        <v>194.64460066056665</v>
      </c>
      <c r="K26" s="109">
        <v>8.9809138987912596E-2</v>
      </c>
      <c r="L26" s="110">
        <v>3.4303957194177635E-2</v>
      </c>
      <c r="M26" s="110">
        <v>1.5383342412102574E-2</v>
      </c>
      <c r="N26" s="110">
        <v>0.13139105132147808</v>
      </c>
      <c r="O26" s="110">
        <v>3.1856137133085562E-3</v>
      </c>
      <c r="P26" s="111">
        <v>0.20065573996566158</v>
      </c>
      <c r="Q26" s="112">
        <v>0.47472884359464107</v>
      </c>
      <c r="R26" s="113">
        <v>62.408117382117631</v>
      </c>
      <c r="S26" s="114">
        <v>7.1358628919246252</v>
      </c>
      <c r="T26" s="114">
        <v>1.7408653195501649</v>
      </c>
      <c r="U26" s="114">
        <v>196.61729140903188</v>
      </c>
      <c r="V26" s="114">
        <v>2.410399600066385</v>
      </c>
      <c r="W26" s="115">
        <v>80.499770104873434</v>
      </c>
      <c r="X26" s="116">
        <v>350.81230670756412</v>
      </c>
      <c r="Y26" s="117"/>
      <c r="Z26" s="118">
        <v>4.8266874444069036E-5</v>
      </c>
      <c r="AA26" s="119"/>
      <c r="AB26" s="119">
        <v>4.3095423610775926E-5</v>
      </c>
      <c r="AC26" s="119"/>
      <c r="AD26" s="120">
        <v>4.9990691388500075E-5</v>
      </c>
      <c r="AE26" s="121">
        <v>1.4135298944334504E-4</v>
      </c>
      <c r="AF26" s="79">
        <v>578343</v>
      </c>
      <c r="AG26" s="80">
        <v>1080723.47</v>
      </c>
    </row>
    <row r="27" spans="2:33" ht="26.4">
      <c r="B27" s="81" t="s">
        <v>65</v>
      </c>
      <c r="C27" s="82" t="s">
        <v>69</v>
      </c>
      <c r="D27" s="83">
        <v>23.298209370594375</v>
      </c>
      <c r="E27" s="84">
        <v>3.209730673225391</v>
      </c>
      <c r="F27" s="84">
        <v>0.926907044729117</v>
      </c>
      <c r="G27" s="84">
        <v>48.468947776360515</v>
      </c>
      <c r="H27" s="84">
        <v>0.4070508321483281</v>
      </c>
      <c r="I27" s="85">
        <v>21.296479161199368</v>
      </c>
      <c r="J27" s="86">
        <v>97.607324858257101</v>
      </c>
      <c r="K27" s="87">
        <v>7.4508858550041801E-2</v>
      </c>
      <c r="L27" s="88">
        <v>3.2520002685333803E-2</v>
      </c>
      <c r="M27" s="88">
        <v>1.7598090971785687E-2</v>
      </c>
      <c r="N27" s="88">
        <v>8.5811672657809132E-2</v>
      </c>
      <c r="O27" s="88">
        <v>2.5236034738454591E-3</v>
      </c>
      <c r="P27" s="89">
        <v>0.13235644144446546</v>
      </c>
      <c r="Q27" s="90">
        <v>0.34531866978328135</v>
      </c>
      <c r="R27" s="91">
        <v>31.99652733604923</v>
      </c>
      <c r="S27" s="92">
        <v>4.3320248184575547</v>
      </c>
      <c r="T27" s="92">
        <v>1.3485153950907749</v>
      </c>
      <c r="U27" s="92">
        <v>65.78099084085386</v>
      </c>
      <c r="V27" s="92">
        <v>0.54316053449758217</v>
      </c>
      <c r="W27" s="93">
        <v>28.461825161994728</v>
      </c>
      <c r="X27" s="94">
        <v>132.46304408694374</v>
      </c>
      <c r="Y27" s="95"/>
      <c r="Z27" s="96"/>
      <c r="AA27" s="97"/>
      <c r="AB27" s="97"/>
      <c r="AC27" s="97"/>
      <c r="AD27" s="98"/>
      <c r="AE27" s="99">
        <v>0</v>
      </c>
      <c r="AF27" s="122">
        <v>326664</v>
      </c>
      <c r="AG27" s="101">
        <v>724115.12899999996</v>
      </c>
    </row>
    <row r="28" spans="2:33" ht="15" thickBot="1">
      <c r="B28" s="102" t="s">
        <v>66</v>
      </c>
      <c r="C28" s="26" t="s">
        <v>36</v>
      </c>
      <c r="D28" s="123">
        <v>42.818749455234112</v>
      </c>
      <c r="E28" s="124">
        <v>4.1917813646484579</v>
      </c>
      <c r="F28" s="124">
        <v>0.62678187969984389</v>
      </c>
      <c r="G28" s="124">
        <v>192.25274760104912</v>
      </c>
      <c r="H28" s="124">
        <v>3.0499045173968509</v>
      </c>
      <c r="I28" s="125">
        <v>77.692930325433238</v>
      </c>
      <c r="J28" s="126">
        <v>320.63289514346161</v>
      </c>
      <c r="K28" s="127">
        <v>0.10967424980784621</v>
      </c>
      <c r="L28" s="128">
        <v>3.662015356455179E-2</v>
      </c>
      <c r="M28" s="128">
        <v>1.2507824819137725E-2</v>
      </c>
      <c r="N28" s="128">
        <v>0.19056901292382786</v>
      </c>
      <c r="O28" s="128">
        <v>4.0451343491731441E-3</v>
      </c>
      <c r="P28" s="129">
        <v>0.28933209721000624</v>
      </c>
      <c r="Q28" s="130">
        <v>0.64274847267454294</v>
      </c>
      <c r="R28" s="131">
        <v>30.411590046068181</v>
      </c>
      <c r="S28" s="132">
        <v>2.8038380734670425</v>
      </c>
      <c r="T28" s="132">
        <v>0.39234992445937811</v>
      </c>
      <c r="U28" s="132">
        <v>130.83630056817654</v>
      </c>
      <c r="V28" s="132">
        <v>1.867239065568806</v>
      </c>
      <c r="W28" s="133">
        <v>52.037944942878582</v>
      </c>
      <c r="X28" s="134">
        <v>218.34926262061856</v>
      </c>
      <c r="Y28" s="135"/>
      <c r="Z28" s="136">
        <v>1.1093414473736342E-4</v>
      </c>
      <c r="AA28" s="137"/>
      <c r="AB28" s="137">
        <v>9.9048343515503048E-5</v>
      </c>
      <c r="AC28" s="137"/>
      <c r="AD28" s="138">
        <v>1.1489607847798353E-4</v>
      </c>
      <c r="AE28" s="139">
        <v>3.2487856673084998E-4</v>
      </c>
      <c r="AF28" s="140">
        <v>251679</v>
      </c>
      <c r="AG28" s="141">
        <v>356608.34100000001</v>
      </c>
    </row>
    <row r="29" spans="2:33" ht="15" thickBot="1">
      <c r="B29" s="142" t="s">
        <v>70</v>
      </c>
      <c r="C29" s="143" t="s">
        <v>71</v>
      </c>
      <c r="D29" s="144">
        <v>187.1318306246423</v>
      </c>
      <c r="E29" s="145">
        <v>17.491075799678679</v>
      </c>
      <c r="F29" s="145">
        <v>11.753304557082476</v>
      </c>
      <c r="G29" s="145">
        <v>712.73823150172041</v>
      </c>
      <c r="H29" s="145">
        <v>26.109598557509983</v>
      </c>
      <c r="I29" s="145">
        <v>146.78389024112749</v>
      </c>
      <c r="J29" s="146">
        <v>1102.0079312817613</v>
      </c>
      <c r="K29" s="147">
        <v>0.68898549925186336</v>
      </c>
      <c r="L29" s="148">
        <v>0.33593572231377605</v>
      </c>
      <c r="M29" s="148">
        <v>0.157413791914609</v>
      </c>
      <c r="N29" s="148">
        <v>1.630727381797872</v>
      </c>
      <c r="O29" s="148">
        <v>0.16385569583594778</v>
      </c>
      <c r="P29" s="148">
        <v>1.3330414336640766</v>
      </c>
      <c r="Q29" s="149">
        <v>4.3099595247781446</v>
      </c>
      <c r="R29" s="150">
        <v>375.66261193381075</v>
      </c>
      <c r="S29" s="151">
        <v>36.421663854124432</v>
      </c>
      <c r="T29" s="151">
        <v>29.709171172169576</v>
      </c>
      <c r="U29" s="151">
        <v>1397.6728873297586</v>
      </c>
      <c r="V29" s="151">
        <v>57.688542506110728</v>
      </c>
      <c r="W29" s="151">
        <v>297.70539279572034</v>
      </c>
      <c r="X29" s="152">
        <v>2194.8602695916943</v>
      </c>
      <c r="Y29" s="153">
        <v>0.10284809035558896</v>
      </c>
      <c r="Z29" s="154">
        <v>0.37357009384459444</v>
      </c>
      <c r="AA29" s="154">
        <v>3.0632227102539529E-3</v>
      </c>
      <c r="AB29" s="154">
        <v>8.0321250525764165E-2</v>
      </c>
      <c r="AC29" s="154">
        <v>1.4623139139608487E-2</v>
      </c>
      <c r="AD29" s="154">
        <v>9.6895750446468587E-2</v>
      </c>
      <c r="AE29" s="155">
        <v>0.67132154702227853</v>
      </c>
      <c r="AF29" s="156">
        <v>580108</v>
      </c>
      <c r="AG29" s="157">
        <v>1391502.8369999998</v>
      </c>
    </row>
    <row r="30" spans="2:33" ht="15" thickTop="1">
      <c r="B30" s="158" t="s">
        <v>72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 t="s">
        <v>73</v>
      </c>
      <c r="M30" s="159"/>
      <c r="N30" s="159"/>
      <c r="O30" s="159"/>
      <c r="P30" s="160"/>
      <c r="Q30" s="159"/>
      <c r="R30" s="159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2:33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8"/>
      <c r="M31" s="159"/>
      <c r="N31" s="159"/>
      <c r="O31" s="159"/>
      <c r="P31" s="160"/>
      <c r="Q31" s="159"/>
      <c r="R31" s="159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2:33">
      <c r="B32" s="158"/>
      <c r="C32" s="159"/>
      <c r="D32" s="159"/>
      <c r="E32" s="159"/>
      <c r="F32" s="159"/>
      <c r="G32" s="159"/>
      <c r="H32" s="159"/>
      <c r="I32" s="159"/>
      <c r="J32" s="159"/>
      <c r="K32" s="159"/>
      <c r="L32" s="158"/>
      <c r="M32" s="159"/>
      <c r="N32" s="159"/>
      <c r="O32" s="159"/>
      <c r="P32" s="160"/>
      <c r="Q32" s="159"/>
      <c r="R32" s="159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</row>
    <row r="33" spans="2:33" ht="18">
      <c r="B33" s="161"/>
      <c r="C33" s="198" t="s">
        <v>91</v>
      </c>
      <c r="D33" s="163"/>
      <c r="E33" s="163"/>
      <c r="F33" s="164"/>
      <c r="G33" s="195"/>
      <c r="H33" s="195"/>
      <c r="I33" s="195"/>
      <c r="J33" s="195"/>
      <c r="K33" s="194"/>
      <c r="L33" s="237"/>
      <c r="M33" s="237"/>
      <c r="N33" s="237"/>
      <c r="O33" s="237"/>
      <c r="P33" s="237"/>
      <c r="Q33" s="196"/>
      <c r="R33" s="161"/>
      <c r="S33" s="161"/>
      <c r="T33" s="161"/>
      <c r="U33" s="242" t="s">
        <v>95</v>
      </c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161"/>
      <c r="AG33" s="161"/>
    </row>
    <row r="34" spans="2:33">
      <c r="B34" s="165"/>
      <c r="C34" s="166"/>
      <c r="D34" s="167"/>
      <c r="E34" s="167"/>
      <c r="F34" s="168"/>
      <c r="G34" s="169"/>
      <c r="H34" s="169"/>
      <c r="I34" s="167"/>
      <c r="J34" s="170"/>
      <c r="K34" s="167"/>
      <c r="L34" s="170"/>
      <c r="M34" s="170"/>
      <c r="N34" s="167" t="s">
        <v>74</v>
      </c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67" t="s">
        <v>75</v>
      </c>
      <c r="AA34" s="170"/>
      <c r="AB34" s="170"/>
      <c r="AC34" s="170"/>
      <c r="AD34" s="170"/>
      <c r="AE34" s="170"/>
      <c r="AF34" s="170"/>
      <c r="AG34" s="170"/>
    </row>
    <row r="35" spans="2:33">
      <c r="B35" s="165"/>
      <c r="C35" s="166"/>
      <c r="D35" s="167"/>
      <c r="E35" s="167"/>
      <c r="F35" s="168"/>
      <c r="G35" s="169"/>
      <c r="H35" s="169"/>
      <c r="I35" s="167"/>
      <c r="J35" s="170"/>
      <c r="K35" s="167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67"/>
      <c r="AA35" s="170"/>
      <c r="AB35" s="170"/>
      <c r="AC35" s="170"/>
      <c r="AD35" s="170"/>
      <c r="AE35" s="170"/>
      <c r="AF35" s="170"/>
      <c r="AG35" s="170"/>
    </row>
    <row r="36" spans="2:33" ht="18">
      <c r="B36" s="165"/>
      <c r="C36" s="198" t="s">
        <v>90</v>
      </c>
      <c r="D36" s="171"/>
      <c r="E36" s="171"/>
      <c r="F36" s="171"/>
      <c r="G36" s="195"/>
      <c r="H36" s="195"/>
      <c r="I36" s="195"/>
      <c r="J36" s="195"/>
      <c r="K36" s="194"/>
      <c r="L36" s="237"/>
      <c r="M36" s="237"/>
      <c r="N36" s="237"/>
      <c r="O36" s="237"/>
      <c r="P36" s="237"/>
      <c r="Q36" s="197"/>
      <c r="R36" s="177"/>
      <c r="S36" s="175"/>
      <c r="T36" s="175"/>
      <c r="U36" s="243" t="s">
        <v>96</v>
      </c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170"/>
      <c r="AG36" s="170"/>
    </row>
    <row r="37" spans="2:33" ht="15.6">
      <c r="B37" s="165"/>
      <c r="C37" s="162"/>
      <c r="D37" s="171"/>
      <c r="E37" s="171"/>
      <c r="F37" s="171"/>
      <c r="G37" s="174"/>
      <c r="H37" s="191"/>
      <c r="I37" s="167"/>
      <c r="J37" s="191"/>
      <c r="K37" s="176"/>
      <c r="L37" s="177"/>
      <c r="M37" s="177"/>
      <c r="N37" s="167" t="s">
        <v>74</v>
      </c>
      <c r="O37" s="175"/>
      <c r="P37" s="176"/>
      <c r="Q37" s="175"/>
      <c r="R37" s="177"/>
      <c r="S37" s="175"/>
      <c r="T37" s="175"/>
      <c r="U37" s="170"/>
      <c r="V37" s="170"/>
      <c r="W37" s="170"/>
      <c r="X37" s="170"/>
      <c r="Y37" s="170"/>
      <c r="Z37" s="167" t="s">
        <v>75</v>
      </c>
      <c r="AA37" s="170"/>
      <c r="AB37" s="170"/>
      <c r="AC37" s="170"/>
      <c r="AD37" s="170"/>
      <c r="AE37" s="170"/>
      <c r="AF37" s="170"/>
      <c r="AG37" s="170"/>
    </row>
    <row r="38" spans="2:33">
      <c r="B38" s="165"/>
      <c r="C38" s="166"/>
      <c r="D38" s="167"/>
      <c r="E38" s="167"/>
      <c r="F38" s="168"/>
      <c r="G38" s="193"/>
      <c r="H38" s="193"/>
      <c r="I38" s="193"/>
      <c r="J38" s="193"/>
      <c r="K38" s="193"/>
      <c r="L38" s="170"/>
      <c r="M38" s="170"/>
      <c r="N38" s="170"/>
      <c r="O38" s="170"/>
      <c r="P38" s="170"/>
      <c r="Q38" s="170"/>
      <c r="R38" s="170"/>
      <c r="S38" s="170"/>
      <c r="T38" s="170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70"/>
      <c r="AG38" s="170"/>
    </row>
    <row r="39" spans="2:33" ht="15.6">
      <c r="B39" s="171"/>
      <c r="C39" s="163"/>
      <c r="D39" s="172"/>
      <c r="E39" s="172"/>
      <c r="F39" s="173"/>
      <c r="G39" s="174"/>
      <c r="H39" s="175"/>
      <c r="I39" s="176"/>
      <c r="J39" s="175"/>
      <c r="K39" s="174"/>
      <c r="L39" s="177"/>
      <c r="M39" s="177"/>
      <c r="N39" s="177"/>
      <c r="O39" s="175"/>
      <c r="P39" s="176"/>
      <c r="Q39" s="175"/>
      <c r="R39" s="177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</row>
    <row r="40" spans="2:33" ht="15.6">
      <c r="B40" s="171"/>
      <c r="C40" s="162" t="s">
        <v>76</v>
      </c>
      <c r="D40" s="175"/>
      <c r="E40" s="175"/>
      <c r="F40" s="203" t="s">
        <v>88</v>
      </c>
      <c r="G40" s="203"/>
      <c r="H40" s="203"/>
      <c r="I40" s="203"/>
      <c r="J40" s="203"/>
      <c r="K40" s="203"/>
      <c r="L40" s="177"/>
      <c r="M40" s="177"/>
      <c r="N40" s="175"/>
      <c r="O40" s="177"/>
      <c r="P40" s="177"/>
      <c r="Q40" s="177"/>
      <c r="R40" s="177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</row>
    <row r="41" spans="2:33">
      <c r="B41" s="166"/>
      <c r="C41" s="178"/>
      <c r="D41" s="179"/>
      <c r="E41" s="178"/>
      <c r="F41" s="180"/>
      <c r="G41" s="181"/>
      <c r="H41" s="199" t="s">
        <v>89</v>
      </c>
      <c r="I41" s="199"/>
      <c r="J41" s="181"/>
      <c r="K41" s="182"/>
      <c r="L41" s="169"/>
      <c r="M41" s="169"/>
      <c r="N41" s="181"/>
      <c r="O41" s="169"/>
      <c r="P41" s="169"/>
      <c r="Q41" s="183"/>
      <c r="R41" s="184"/>
      <c r="S41" s="184"/>
      <c r="T41" s="185"/>
      <c r="U41" s="186"/>
      <c r="V41" s="186"/>
      <c r="W41" s="186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</row>
    <row r="42" spans="2:33" ht="15.6">
      <c r="B42" s="187"/>
      <c r="C42" s="162" t="s">
        <v>94</v>
      </c>
      <c r="D42" s="188"/>
      <c r="E42" s="200" t="s">
        <v>85</v>
      </c>
      <c r="F42" s="200"/>
      <c r="G42" s="200"/>
      <c r="H42" s="200"/>
      <c r="I42" s="200"/>
      <c r="J42" s="200"/>
      <c r="K42" s="200"/>
      <c r="L42" s="162"/>
      <c r="M42" s="162" t="s">
        <v>77</v>
      </c>
      <c r="N42" s="201" t="s">
        <v>92</v>
      </c>
      <c r="O42" s="200"/>
      <c r="P42" s="200"/>
      <c r="Q42" s="200"/>
      <c r="R42" s="200"/>
      <c r="S42" s="200"/>
      <c r="T42" s="162" t="s">
        <v>78</v>
      </c>
      <c r="V42" s="162"/>
      <c r="W42" s="162"/>
      <c r="X42" s="202" t="s">
        <v>86</v>
      </c>
      <c r="Y42" s="200"/>
      <c r="Z42" s="200"/>
      <c r="AA42" s="200"/>
      <c r="AB42" s="200"/>
      <c r="AC42" s="200"/>
      <c r="AD42" s="200"/>
      <c r="AE42" s="200"/>
      <c r="AF42" s="175"/>
      <c r="AG42" s="175"/>
    </row>
    <row r="43" spans="2:33" ht="15.6">
      <c r="B43" s="189"/>
      <c r="C43" s="188"/>
      <c r="D43" s="188"/>
      <c r="E43" s="190"/>
      <c r="F43" s="191"/>
      <c r="G43" s="191"/>
      <c r="H43" s="191"/>
      <c r="I43" s="191"/>
      <c r="J43" s="191"/>
      <c r="K43" s="191"/>
      <c r="L43" s="191"/>
      <c r="M43" s="191"/>
      <c r="N43" s="191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</row>
  </sheetData>
  <mergeCells count="46">
    <mergeCell ref="B17:B19"/>
    <mergeCell ref="C17:C19"/>
    <mergeCell ref="L33:P33"/>
    <mergeCell ref="L36:P36"/>
    <mergeCell ref="C8:T8"/>
    <mergeCell ref="C14:AF14"/>
    <mergeCell ref="C15:N15"/>
    <mergeCell ref="O15:AF15"/>
    <mergeCell ref="K17:Q17"/>
    <mergeCell ref="R17:X17"/>
    <mergeCell ref="U33:AE33"/>
    <mergeCell ref="U36:AE36"/>
    <mergeCell ref="U8:AF8"/>
    <mergeCell ref="G11:AF11"/>
    <mergeCell ref="C12:AF12"/>
    <mergeCell ref="C13:AF13"/>
    <mergeCell ref="C7:T7"/>
    <mergeCell ref="U7:AF7"/>
    <mergeCell ref="F10:T10"/>
    <mergeCell ref="U10:AF10"/>
    <mergeCell ref="AB2:AG2"/>
    <mergeCell ref="B3:AG3"/>
    <mergeCell ref="B4:AG4"/>
    <mergeCell ref="O5:Q5"/>
    <mergeCell ref="O6:Q6"/>
    <mergeCell ref="AG17:AG19"/>
    <mergeCell ref="D18:E18"/>
    <mergeCell ref="F18:I18"/>
    <mergeCell ref="J18:J19"/>
    <mergeCell ref="K18:L18"/>
    <mergeCell ref="M18:P18"/>
    <mergeCell ref="Q18:Q19"/>
    <mergeCell ref="R18:S18"/>
    <mergeCell ref="T18:W18"/>
    <mergeCell ref="X18:X19"/>
    <mergeCell ref="Y17:AE17"/>
    <mergeCell ref="AF17:AF19"/>
    <mergeCell ref="Y18:Z18"/>
    <mergeCell ref="AA18:AD18"/>
    <mergeCell ref="AE18:AE19"/>
    <mergeCell ref="D17:J17"/>
    <mergeCell ref="H41:I41"/>
    <mergeCell ref="E42:K42"/>
    <mergeCell ref="N42:S42"/>
    <mergeCell ref="X42:AE42"/>
    <mergeCell ref="F40:K40"/>
  </mergeCells>
  <dataValidations count="2">
    <dataValidation type="list" allowBlank="1" showInputMessage="1" showErrorMessage="1" sqref="S5">
      <formula1>"2021,2022,2023,2024,2025,2026,2027,2028"</formula1>
    </dataValidation>
    <dataValidation type="list" allowBlank="1" showInputMessage="1" showErrorMessage="1" sqref="O5:Q5">
      <formula1>"I, II, III, IV"</formula1>
    </dataValidation>
  </dataValidations>
  <hyperlinks>
    <hyperlink ref="X42" r:id="rId1" display="gnpr@energy.cn.ua"/>
  </hyperlinks>
  <pageMargins left="0.7" right="0.7" top="0.75" bottom="0.75" header="0.3" footer="0.3"/>
  <pageSetup paperSize="9" scale="4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ЕЦП_11-НКРЕКП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2023-10-16T09:00:35Z</dcterms:modified>
</cp:coreProperties>
</file>