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ЕЦП_11-НКРЕКП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<sst xmlns="http://schemas.openxmlformats.org/spreadsheetml/2006/main" count="128" uniqueCount="94">
  <si>
    <t>Звітність</t>
  </si>
  <si>
    <t>Звіт щодо показників надійності (безперервності) електропостачання</t>
  </si>
  <si>
    <t>за</t>
  </si>
  <si>
    <t>року</t>
  </si>
  <si>
    <t>(квартал)</t>
  </si>
  <si>
    <t>Подають:</t>
  </si>
  <si>
    <t>Терміни подання</t>
  </si>
  <si>
    <t>Ліцензіати, що здійснюють господарську діяльність з розподілу електричної енергії, – 
Національній комісії, що здійснює державне  регулювання у сферах енергетики та комунальних послуг</t>
  </si>
  <si>
    <t>Респондент:</t>
  </si>
  <si>
    <t>Найменування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</si>
  <si>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</si>
  <si>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</si>
  <si>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</si>
  <si>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/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</si>
  <si>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</si>
  <si>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</si>
  <si>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</si>
  <si>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</si>
  <si>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</si>
  <si>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</si>
  <si>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комерційного обліку 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</si>
  <si>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</si>
  <si>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</si>
  <si>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</si>
  <si>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</si>
  <si>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</si>
  <si>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</si>
  <si>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</si>
  <si>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</si>
  <si>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</si>
  <si>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</si>
  <si>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</si>
  <si>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</si>
  <si>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</si>
  <si>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</si>
  <si>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</si>
  <si>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</si>
  <si>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</si>
  <si>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</si>
  <si>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</si>
  <si>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</si>
  <si>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</si>
  <si>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</si>
  <si>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</si>
  <si>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</si>
  <si>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</si>
  <si>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</si>
  <si>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</si>
  <si>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</si>
  <si>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</si>
  <si>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</si>
  <si>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</si>
  <si>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</si>
  <si>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</si>
  <si>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</si>
  <si>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</si>
  <si>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</si>
  <si>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</si>
  <si>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</si>
  <si>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</si>
  <si>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</si>
  <si>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</si>
  <si>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</si>
  <si>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</si>
  <si>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</si>
  <si>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</si>
  <si>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</si>
  <si>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</si>
  <si>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</si>
  <si>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</si>
  <si>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</si>
  <si>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</si>
  <si>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</si>
  <si>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</si>
  <si>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</si>
  <si>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(підпис)</t>
  </si>
  <si>
    <t>(П.І.Б.) </t>
  </si>
  <si>
    <t>Виконавець</t>
  </si>
  <si>
    <t>телефон:</t>
  </si>
  <si>
    <t>факс:</t>
  </si>
  <si>
    <t>електронна пошта:</t>
  </si>
  <si>
    <t>До 20 числа місяця наступного 
за звітним періодом</t>
  </si>
  <si>
    <t>Форма № 11-НКРЕКП-якість-розподіл
(квартальна)
ЗАТВЕРДЖЕНО
Постанова НКРЕКП
 12.06.2018 № 374</t>
  </si>
  <si>
    <t>АТ "ЧЕРНІГІВОБЛЕНЕРГО"</t>
  </si>
  <si>
    <t>Код ЄДРПОУ 22815333</t>
  </si>
  <si>
    <t>2022</t>
  </si>
  <si>
    <t>буд. 40</t>
  </si>
  <si>
    <t>14000, Чернігівська обл., м. Чернігів, вул. Гонча</t>
  </si>
  <si>
    <t>О.Є. Аккуратов</t>
  </si>
  <si>
    <t>(093)7874616</t>
  </si>
  <si>
    <t>─</t>
  </si>
  <si>
    <t xml:space="preserve">
oleksandr.akkuratov@energy.cn.ua</t>
  </si>
  <si>
    <t>IV</t>
  </si>
  <si>
    <t>C.В. Фелик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</si>
</sst>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34">
    <font>
      <sz val="11"/>
      <color theme="1"/>
      <name val="Calibri"/>
      <family val="2"/>
      <scheme val="minor"/>
    </font>
    <font>
      <sz val="10"/>
      <name val="PragmaticaCTT"/>
      <charset val="204"/>
    </font>
    <font>
      <sz val="13.5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b/>
      <sz val="12"/>
      <name val="Times New Roman Cyr"/>
      <charset val="204"/>
    </font>
    <font>
      <sz val="12"/>
      <name val="Times New Roman Cyr"/>
      <charset val="204"/>
    </font>
    <font>
      <sz val="14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8"/>
      <name val="Times New Roman Cyr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 Cyr"/>
      <family val="1"/>
      <charset val="204"/>
    </font>
    <font>
      <sz val="12"/>
      <name val="Arial Cyr"/>
      <family val="2"/>
      <charset val="204"/>
    </font>
    <font>
      <b/>
      <sz val="10"/>
      <name val="Times New Roman Cyr"/>
      <family val="1"/>
      <charset val="204"/>
    </font>
    <font>
      <sz val="12"/>
      <name val="PragmaticaCTT"/>
      <charset val="204"/>
    </font>
    <font>
      <u/>
      <sz val="10"/>
      <color indexed="12"/>
      <name val="Arial Cyr"/>
      <charset val="204"/>
    </font>
    <font>
      <i/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239">
    <xf numFmtId="0" fontId="0" fillId="0" borderId="0" xfId="0"/>
    <xf numFmtId="0" fontId="1" fillId="0" borderId="0" xfId="0" applyFont="1"/>
    <xf numFmtId="0" fontId="5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wrapText="1"/>
    </xf>
    <xf numFmtId="0" fontId="9" fillId="0" borderId="0" xfId="0" applyFo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vertical="top"/>
    </xf>
    <xf numFmtId="0" fontId="11" fillId="0" borderId="0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Protection="1"/>
    <xf numFmtId="0" fontId="15" fillId="0" borderId="0" xfId="0" applyFont="1" applyAlignment="1" applyProtection="1">
      <alignment horizontal="left"/>
    </xf>
    <xf numFmtId="0" fontId="16" fillId="0" borderId="0" xfId="0" applyFont="1" applyBorder="1" applyProtection="1"/>
    <xf numFmtId="0" fontId="19" fillId="0" borderId="0" xfId="0" applyFont="1" applyBorder="1" applyAlignment="1" applyProtection="1">
      <alignment vertical="center" wrapText="1"/>
    </xf>
    <xf numFmtId="0" fontId="14" fillId="2" borderId="22" xfId="0" applyFont="1" applyFill="1" applyBorder="1" applyAlignment="1" applyProtection="1">
      <alignment horizontal="center" vertical="center" textRotation="90" wrapText="1"/>
    </xf>
    <xf numFmtId="0" fontId="14" fillId="2" borderId="3" xfId="0" applyFont="1" applyFill="1" applyBorder="1" applyAlignment="1" applyProtection="1">
      <alignment horizontal="center" vertical="center" textRotation="90" wrapText="1"/>
    </xf>
    <xf numFmtId="0" fontId="14" fillId="2" borderId="15" xfId="0" applyFont="1" applyFill="1" applyBorder="1" applyAlignment="1" applyProtection="1">
      <alignment horizontal="center" vertical="center" textRotation="90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27" xfId="0" quotePrefix="1" applyFont="1" applyFill="1" applyBorder="1" applyAlignment="1" applyProtection="1">
      <alignment horizontal="center" vertical="center" wrapText="1"/>
    </xf>
    <xf numFmtId="0" fontId="14" fillId="2" borderId="28" xfId="0" quotePrefix="1" applyFont="1" applyFill="1" applyBorder="1" applyAlignment="1" applyProtection="1">
      <alignment horizontal="center" vertical="center" wrapText="1"/>
    </xf>
    <xf numFmtId="0" fontId="14" fillId="2" borderId="26" xfId="0" quotePrefix="1" applyFont="1" applyFill="1" applyBorder="1" applyAlignment="1" applyProtection="1">
      <alignment horizontal="center" vertical="center" wrapText="1"/>
    </xf>
    <xf numFmtId="0" fontId="20" fillId="2" borderId="29" xfId="0" quotePrefix="1" applyFont="1" applyFill="1" applyBorder="1" applyAlignment="1" applyProtection="1">
      <alignment horizontal="center" vertical="center" wrapText="1"/>
    </xf>
    <xf numFmtId="0" fontId="14" fillId="2" borderId="30" xfId="0" quotePrefix="1" applyFont="1" applyFill="1" applyBorder="1" applyAlignment="1" applyProtection="1">
      <alignment horizontal="center" vertical="center" wrapText="1"/>
    </xf>
    <xf numFmtId="0" fontId="20" fillId="2" borderId="26" xfId="0" quotePrefix="1" applyFont="1" applyFill="1" applyBorder="1" applyAlignment="1" applyProtection="1">
      <alignment horizontal="center" vertical="center" wrapText="1"/>
    </xf>
    <xf numFmtId="0" fontId="20" fillId="2" borderId="17" xfId="0" quotePrefix="1" applyFont="1" applyFill="1" applyBorder="1" applyAlignment="1" applyProtection="1">
      <alignment horizontal="center" vertical="center" wrapText="1"/>
    </xf>
    <xf numFmtId="0" fontId="14" fillId="2" borderId="28" xfId="0" applyFont="1" applyFill="1" applyBorder="1" applyAlignment="1" applyProtection="1">
      <alignment horizontal="center" vertical="center"/>
    </xf>
    <xf numFmtId="0" fontId="14" fillId="2" borderId="26" xfId="0" applyFont="1" applyFill="1" applyBorder="1" applyAlignment="1" applyProtection="1">
      <alignment horizontal="center" vertical="center"/>
    </xf>
    <xf numFmtId="0" fontId="20" fillId="2" borderId="17" xfId="0" applyFont="1" applyFill="1" applyBorder="1" applyAlignment="1" applyProtection="1">
      <alignment horizontal="center" vertical="center"/>
    </xf>
    <xf numFmtId="0" fontId="14" fillId="2" borderId="30" xfId="0" applyFont="1" applyFill="1" applyBorder="1" applyAlignment="1" applyProtection="1">
      <alignment horizontal="center" vertical="center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 wrapText="1"/>
    </xf>
    <xf numFmtId="0" fontId="14" fillId="2" borderId="33" xfId="0" quotePrefix="1" applyFont="1" applyFill="1" applyBorder="1" applyAlignment="1" applyProtection="1">
      <alignment horizontal="center" vertical="center" wrapText="1"/>
    </xf>
    <xf numFmtId="164" fontId="21" fillId="0" borderId="34" xfId="0" applyNumberFormat="1" applyFont="1" applyBorder="1" applyAlignment="1" applyProtection="1">
      <alignment horizontal="center" vertical="center" wrapText="1"/>
      <protection locked="0"/>
    </xf>
    <xf numFmtId="164" fontId="21" fillId="0" borderId="35" xfId="0" applyNumberFormat="1" applyFont="1" applyBorder="1" applyAlignment="1" applyProtection="1">
      <alignment horizontal="center" vertical="center" wrapText="1"/>
      <protection locked="0"/>
    </xf>
    <xf numFmtId="164" fontId="21" fillId="0" borderId="33" xfId="0" applyNumberFormat="1" applyFont="1" applyBorder="1" applyAlignment="1" applyProtection="1">
      <alignment horizontal="center" vertical="center" wrapText="1"/>
      <protection locked="0"/>
    </xf>
    <xf numFmtId="164" fontId="22" fillId="3" borderId="36" xfId="0" applyNumberFormat="1" applyFont="1" applyFill="1" applyBorder="1" applyAlignment="1" applyProtection="1">
      <alignment horizontal="center" vertical="center" wrapText="1"/>
    </xf>
    <xf numFmtId="4" fontId="21" fillId="0" borderId="37" xfId="0" applyNumberFormat="1" applyFont="1" applyBorder="1" applyAlignment="1" applyProtection="1">
      <alignment horizontal="center" vertical="center" wrapText="1"/>
      <protection locked="0"/>
    </xf>
    <xf numFmtId="4" fontId="21" fillId="0" borderId="35" xfId="0" applyNumberFormat="1" applyFont="1" applyBorder="1" applyAlignment="1" applyProtection="1">
      <alignment horizontal="center" vertical="center" wrapText="1"/>
      <protection locked="0"/>
    </xf>
    <xf numFmtId="4" fontId="21" fillId="0" borderId="33" xfId="0" applyNumberFormat="1" applyFont="1" applyBorder="1" applyAlignment="1" applyProtection="1">
      <alignment horizontal="center" vertical="center" wrapText="1"/>
      <protection locked="0"/>
    </xf>
    <xf numFmtId="4" fontId="22" fillId="3" borderId="36" xfId="0" applyNumberFormat="1" applyFont="1" applyFill="1" applyBorder="1" applyAlignment="1" applyProtection="1">
      <alignment horizontal="center" vertical="center" wrapText="1"/>
    </xf>
    <xf numFmtId="165" fontId="21" fillId="0" borderId="34" xfId="0" applyNumberFormat="1" applyFont="1" applyBorder="1" applyAlignment="1" applyProtection="1">
      <alignment horizontal="center" vertical="center" wrapText="1"/>
      <protection locked="0"/>
    </xf>
    <xf numFmtId="165" fontId="21" fillId="0" borderId="35" xfId="0" applyNumberFormat="1" applyFont="1" applyBorder="1" applyAlignment="1" applyProtection="1">
      <alignment horizontal="center" vertical="center" wrapText="1"/>
      <protection locked="0"/>
    </xf>
    <xf numFmtId="165" fontId="21" fillId="0" borderId="33" xfId="0" applyNumberFormat="1" applyFont="1" applyBorder="1" applyAlignment="1" applyProtection="1">
      <alignment horizontal="center" vertical="center" wrapText="1"/>
      <protection locked="0"/>
    </xf>
    <xf numFmtId="165" fontId="22" fillId="3" borderId="36" xfId="0" applyNumberFormat="1" applyFont="1" applyFill="1" applyBorder="1" applyAlignment="1" applyProtection="1">
      <alignment horizontal="center" vertical="center" wrapText="1"/>
    </xf>
    <xf numFmtId="166" fontId="21" fillId="0" borderId="34" xfId="0" applyNumberFormat="1" applyFont="1" applyBorder="1" applyAlignment="1" applyProtection="1">
      <alignment horizontal="center" vertical="center" wrapText="1"/>
      <protection locked="0"/>
    </xf>
    <xf numFmtId="166" fontId="21" fillId="0" borderId="35" xfId="0" applyNumberFormat="1" applyFont="1" applyBorder="1" applyAlignment="1" applyProtection="1">
      <alignment horizontal="center" vertical="center" wrapText="1"/>
      <protection locked="0"/>
    </xf>
    <xf numFmtId="166" fontId="14" fillId="0" borderId="35" xfId="0" applyNumberFormat="1" applyFont="1" applyBorder="1" applyAlignment="1" applyProtection="1">
      <alignment horizontal="center" vertical="center"/>
      <protection locked="0"/>
    </xf>
    <xf numFmtId="166" fontId="14" fillId="0" borderId="33" xfId="0" applyNumberFormat="1" applyFont="1" applyBorder="1" applyAlignment="1" applyProtection="1">
      <alignment horizontal="center" vertical="center"/>
      <protection locked="0"/>
    </xf>
    <xf numFmtId="166" fontId="22" fillId="3" borderId="36" xfId="0" applyNumberFormat="1" applyFont="1" applyFill="1" applyBorder="1" applyAlignment="1" applyProtection="1">
      <alignment horizontal="center" vertical="center" wrapText="1"/>
    </xf>
    <xf numFmtId="3" fontId="19" fillId="4" borderId="37" xfId="0" applyNumberFormat="1" applyFont="1" applyFill="1" applyBorder="1" applyAlignment="1" applyProtection="1">
      <alignment horizontal="center" vertical="center"/>
    </xf>
    <xf numFmtId="166" fontId="19" fillId="4" borderId="38" xfId="0" applyNumberFormat="1" applyFont="1" applyFill="1" applyBorder="1" applyAlignment="1" applyProtection="1">
      <alignment horizontal="center" vertical="center"/>
    </xf>
    <xf numFmtId="0" fontId="14" fillId="2" borderId="39" xfId="0" applyFont="1" applyFill="1" applyBorder="1" applyAlignment="1" applyProtection="1">
      <alignment horizontal="center" vertical="center" wrapText="1"/>
    </xf>
    <xf numFmtId="0" fontId="14" fillId="2" borderId="40" xfId="0" quotePrefix="1" applyFont="1" applyFill="1" applyBorder="1" applyAlignment="1" applyProtection="1">
      <alignment horizontal="center" vertical="center" wrapText="1"/>
    </xf>
    <xf numFmtId="164" fontId="21" fillId="0" borderId="41" xfId="0" applyNumberFormat="1" applyFont="1" applyBorder="1" applyAlignment="1" applyProtection="1">
      <alignment horizontal="center" vertical="center" wrapText="1"/>
      <protection locked="0"/>
    </xf>
    <xf numFmtId="164" fontId="21" fillId="0" borderId="42" xfId="0" applyNumberFormat="1" applyFont="1" applyBorder="1" applyAlignment="1" applyProtection="1">
      <alignment horizontal="center" vertical="center" wrapText="1"/>
      <protection locked="0"/>
    </xf>
    <xf numFmtId="164" fontId="21" fillId="0" borderId="40" xfId="0" applyNumberFormat="1" applyFont="1" applyBorder="1" applyAlignment="1" applyProtection="1">
      <alignment horizontal="center" vertical="center" wrapText="1"/>
      <protection locked="0"/>
    </xf>
    <xf numFmtId="164" fontId="22" fillId="3" borderId="29" xfId="0" applyNumberFormat="1" applyFont="1" applyFill="1" applyBorder="1" applyAlignment="1" applyProtection="1">
      <alignment horizontal="center" vertical="center" wrapText="1"/>
    </xf>
    <xf numFmtId="4" fontId="21" fillId="0" borderId="43" xfId="0" applyNumberFormat="1" applyFont="1" applyBorder="1" applyAlignment="1" applyProtection="1">
      <alignment horizontal="center" vertical="center" wrapText="1"/>
      <protection locked="0"/>
    </xf>
    <xf numFmtId="4" fontId="21" fillId="0" borderId="42" xfId="0" applyNumberFormat="1" applyFont="1" applyBorder="1" applyAlignment="1" applyProtection="1">
      <alignment horizontal="center" vertical="center" wrapText="1"/>
      <protection locked="0"/>
    </xf>
    <xf numFmtId="4" fontId="21" fillId="0" borderId="40" xfId="0" applyNumberFormat="1" applyFont="1" applyBorder="1" applyAlignment="1" applyProtection="1">
      <alignment horizontal="center" vertical="center" wrapText="1"/>
      <protection locked="0"/>
    </xf>
    <xf numFmtId="4" fontId="22" fillId="3" borderId="29" xfId="0" applyNumberFormat="1" applyFont="1" applyFill="1" applyBorder="1" applyAlignment="1" applyProtection="1">
      <alignment horizontal="center" vertical="center" wrapText="1"/>
    </xf>
    <xf numFmtId="165" fontId="21" fillId="0" borderId="41" xfId="0" applyNumberFormat="1" applyFont="1" applyBorder="1" applyAlignment="1" applyProtection="1">
      <alignment horizontal="center" vertical="center" wrapText="1"/>
      <protection locked="0"/>
    </xf>
    <xf numFmtId="165" fontId="21" fillId="0" borderId="42" xfId="0" applyNumberFormat="1" applyFont="1" applyBorder="1" applyAlignment="1" applyProtection="1">
      <alignment horizontal="center" vertical="center" wrapText="1"/>
      <protection locked="0"/>
    </xf>
    <xf numFmtId="165" fontId="21" fillId="0" borderId="40" xfId="0" applyNumberFormat="1" applyFont="1" applyBorder="1" applyAlignment="1" applyProtection="1">
      <alignment horizontal="center" vertical="center" wrapText="1"/>
      <protection locked="0"/>
    </xf>
    <xf numFmtId="165" fontId="22" fillId="3" borderId="29" xfId="0" applyNumberFormat="1" applyFont="1" applyFill="1" applyBorder="1" applyAlignment="1" applyProtection="1">
      <alignment horizontal="center" vertical="center" wrapText="1"/>
    </xf>
    <xf numFmtId="166" fontId="21" fillId="0" borderId="41" xfId="0" applyNumberFormat="1" applyFont="1" applyBorder="1" applyAlignment="1" applyProtection="1">
      <alignment horizontal="center" vertical="center" wrapText="1"/>
      <protection locked="0"/>
    </xf>
    <xf numFmtId="166" fontId="21" fillId="0" borderId="42" xfId="0" applyNumberFormat="1" applyFont="1" applyBorder="1" applyAlignment="1" applyProtection="1">
      <alignment horizontal="center" vertical="center" wrapText="1"/>
      <protection locked="0"/>
    </xf>
    <xf numFmtId="166" fontId="14" fillId="0" borderId="42" xfId="0" applyNumberFormat="1" applyFont="1" applyBorder="1" applyAlignment="1" applyProtection="1">
      <alignment horizontal="center" vertical="center"/>
      <protection locked="0"/>
    </xf>
    <xf numFmtId="166" fontId="14" fillId="0" borderId="40" xfId="0" applyNumberFormat="1" applyFont="1" applyBorder="1" applyAlignment="1" applyProtection="1">
      <alignment horizontal="center" vertical="center"/>
      <protection locked="0"/>
    </xf>
    <xf numFmtId="166" fontId="22" fillId="3" borderId="29" xfId="0" applyNumberFormat="1" applyFont="1" applyFill="1" applyBorder="1" applyAlignment="1" applyProtection="1">
      <alignment horizontal="center" vertical="center" wrapText="1"/>
    </xf>
    <xf numFmtId="3" fontId="19" fillId="4" borderId="43" xfId="0" applyNumberFormat="1" applyFont="1" applyFill="1" applyBorder="1" applyAlignment="1" applyProtection="1">
      <alignment horizontal="center" vertical="center"/>
    </xf>
    <xf numFmtId="166" fontId="19" fillId="4" borderId="44" xfId="0" applyNumberFormat="1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 wrapText="1"/>
    </xf>
    <xf numFmtId="3" fontId="19" fillId="3" borderId="34" xfId="0" applyNumberFormat="1" applyFont="1" applyFill="1" applyBorder="1" applyAlignment="1" applyProtection="1">
      <alignment horizontal="center" vertical="center" wrapText="1"/>
    </xf>
    <xf numFmtId="166" fontId="19" fillId="3" borderId="24" xfId="0" applyNumberFormat="1" applyFont="1" applyFill="1" applyBorder="1" applyAlignment="1" applyProtection="1">
      <alignment horizontal="center" vertical="center"/>
    </xf>
    <xf numFmtId="0" fontId="14" fillId="2" borderId="11" xfId="0" applyFont="1" applyFill="1" applyBorder="1" applyAlignment="1" applyProtection="1">
      <alignment horizontal="left" vertical="center" wrapText="1"/>
    </xf>
    <xf numFmtId="0" fontId="14" fillId="2" borderId="15" xfId="0" quotePrefix="1" applyFont="1" applyFill="1" applyBorder="1" applyAlignment="1" applyProtection="1">
      <alignment horizontal="center" vertical="center" wrapText="1"/>
    </xf>
    <xf numFmtId="164" fontId="21" fillId="0" borderId="22" xfId="0" applyNumberFormat="1" applyFont="1" applyBorder="1" applyAlignment="1" applyProtection="1">
      <alignment horizontal="center" vertical="center" wrapText="1"/>
      <protection locked="0"/>
    </xf>
    <xf numFmtId="164" fontId="21" fillId="0" borderId="3" xfId="0" applyNumberFormat="1" applyFont="1" applyBorder="1" applyAlignment="1" applyProtection="1">
      <alignment horizontal="center" vertical="center" wrapText="1"/>
      <protection locked="0"/>
    </xf>
    <xf numFmtId="164" fontId="21" fillId="0" borderId="15" xfId="0" applyNumberFormat="1" applyFont="1" applyBorder="1" applyAlignment="1" applyProtection="1">
      <alignment horizontal="center" vertical="center" wrapText="1"/>
      <protection locked="0"/>
    </xf>
    <xf numFmtId="164" fontId="22" fillId="3" borderId="46" xfId="0" applyNumberFormat="1" applyFont="1" applyFill="1" applyBorder="1" applyAlignment="1" applyProtection="1">
      <alignment horizontal="center" vertical="center" wrapText="1"/>
    </xf>
    <xf numFmtId="4" fontId="21" fillId="0" borderId="14" xfId="0" applyNumberFormat="1" applyFont="1" applyBorder="1" applyAlignment="1" applyProtection="1">
      <alignment horizontal="center" vertical="center" wrapText="1"/>
      <protection locked="0"/>
    </xf>
    <xf numFmtId="4" fontId="21" fillId="0" borderId="3" xfId="0" applyNumberFormat="1" applyFont="1" applyBorder="1" applyAlignment="1" applyProtection="1">
      <alignment horizontal="center" vertical="center" wrapText="1"/>
      <protection locked="0"/>
    </xf>
    <xf numFmtId="4" fontId="21" fillId="0" borderId="15" xfId="0" applyNumberFormat="1" applyFont="1" applyBorder="1" applyAlignment="1" applyProtection="1">
      <alignment horizontal="center" vertical="center" wrapText="1"/>
      <protection locked="0"/>
    </xf>
    <xf numFmtId="4" fontId="22" fillId="3" borderId="46" xfId="0" applyNumberFormat="1" applyFont="1" applyFill="1" applyBorder="1" applyAlignment="1" applyProtection="1">
      <alignment horizontal="center" vertical="center" wrapText="1"/>
    </xf>
    <xf numFmtId="165" fontId="21" fillId="0" borderId="22" xfId="0" applyNumberFormat="1" applyFont="1" applyBorder="1" applyAlignment="1" applyProtection="1">
      <alignment horizontal="center" vertical="center" wrapText="1"/>
      <protection locked="0"/>
    </xf>
    <xf numFmtId="165" fontId="21" fillId="0" borderId="3" xfId="0" applyNumberFormat="1" applyFont="1" applyBorder="1" applyAlignment="1" applyProtection="1">
      <alignment horizontal="center" vertical="center" wrapText="1"/>
      <protection locked="0"/>
    </xf>
    <xf numFmtId="165" fontId="21" fillId="0" borderId="15" xfId="0" applyNumberFormat="1" applyFont="1" applyBorder="1" applyAlignment="1" applyProtection="1">
      <alignment horizontal="center" vertical="center" wrapText="1"/>
      <protection locked="0"/>
    </xf>
    <xf numFmtId="165" fontId="22" fillId="3" borderId="46" xfId="0" applyNumberFormat="1" applyFont="1" applyFill="1" applyBorder="1" applyAlignment="1" applyProtection="1">
      <alignment horizontal="center" vertical="center" wrapText="1"/>
    </xf>
    <xf numFmtId="166" fontId="21" fillId="0" borderId="22" xfId="0" applyNumberFormat="1" applyFont="1" applyBorder="1" applyAlignment="1" applyProtection="1">
      <alignment horizontal="center" vertical="center" wrapText="1"/>
      <protection locked="0"/>
    </xf>
    <xf numFmtId="166" fontId="21" fillId="0" borderId="3" xfId="0" applyNumberFormat="1" applyFont="1" applyBorder="1" applyAlignment="1" applyProtection="1">
      <alignment horizontal="center" vertical="center" wrapText="1"/>
      <protection locked="0"/>
    </xf>
    <xf numFmtId="166" fontId="14" fillId="0" borderId="3" xfId="0" applyNumberFormat="1" applyFont="1" applyBorder="1" applyAlignment="1" applyProtection="1">
      <alignment horizontal="center" vertical="center"/>
      <protection locked="0"/>
    </xf>
    <xf numFmtId="166" fontId="14" fillId="0" borderId="15" xfId="0" applyNumberFormat="1" applyFont="1" applyBorder="1" applyAlignment="1" applyProtection="1">
      <alignment horizontal="center" vertical="center"/>
      <protection locked="0"/>
    </xf>
    <xf numFmtId="166" fontId="22" fillId="3" borderId="46" xfId="0" applyNumberFormat="1" applyFont="1" applyFill="1" applyBorder="1" applyAlignment="1" applyProtection="1">
      <alignment horizontal="center" vertical="center" wrapText="1"/>
    </xf>
    <xf numFmtId="3" fontId="19" fillId="4" borderId="14" xfId="0" applyNumberFormat="1" applyFont="1" applyFill="1" applyBorder="1" applyAlignment="1" applyProtection="1">
      <alignment horizontal="center" vertical="center"/>
    </xf>
    <xf numFmtId="166" fontId="19" fillId="4" borderId="47" xfId="0" applyNumberFormat="1" applyFont="1" applyFill="1" applyBorder="1" applyAlignment="1" applyProtection="1">
      <alignment horizontal="center" vertical="center"/>
    </xf>
    <xf numFmtId="0" fontId="14" fillId="2" borderId="48" xfId="0" applyFont="1" applyFill="1" applyBorder="1" applyAlignment="1" applyProtection="1">
      <alignment horizontal="left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49" xfId="0" quotePrefix="1" applyFont="1" applyFill="1" applyBorder="1" applyAlignment="1" applyProtection="1">
      <alignment horizontal="center" vertical="center" wrapText="1"/>
    </xf>
    <xf numFmtId="164" fontId="21" fillId="0" borderId="23" xfId="0" applyNumberFormat="1" applyFont="1" applyBorder="1" applyAlignment="1" applyProtection="1">
      <alignment horizontal="center" vertical="center" wrapText="1"/>
      <protection locked="0"/>
    </xf>
    <xf numFmtId="164" fontId="21" fillId="0" borderId="50" xfId="0" applyNumberFormat="1" applyFont="1" applyBorder="1" applyAlignment="1" applyProtection="1">
      <alignment horizontal="center" vertical="center" wrapText="1"/>
      <protection locked="0"/>
    </xf>
    <xf numFmtId="164" fontId="21" fillId="0" borderId="49" xfId="0" applyNumberFormat="1" applyFont="1" applyBorder="1" applyAlignment="1" applyProtection="1">
      <alignment horizontal="center" vertical="center" wrapText="1"/>
      <protection locked="0"/>
    </xf>
    <xf numFmtId="164" fontId="22" fillId="3" borderId="21" xfId="0" applyNumberFormat="1" applyFont="1" applyFill="1" applyBorder="1" applyAlignment="1" applyProtection="1">
      <alignment horizontal="center" vertical="center" wrapText="1"/>
    </xf>
    <xf numFmtId="4" fontId="21" fillId="0" borderId="51" xfId="0" applyNumberFormat="1" applyFont="1" applyBorder="1" applyAlignment="1" applyProtection="1">
      <alignment horizontal="center" vertical="center" wrapText="1"/>
      <protection locked="0"/>
    </xf>
    <xf numFmtId="4" fontId="21" fillId="0" borderId="50" xfId="0" applyNumberFormat="1" applyFont="1" applyBorder="1" applyAlignment="1" applyProtection="1">
      <alignment horizontal="center" vertical="center" wrapText="1"/>
      <protection locked="0"/>
    </xf>
    <xf numFmtId="4" fontId="21" fillId="0" borderId="49" xfId="0" applyNumberFormat="1" applyFont="1" applyBorder="1" applyAlignment="1" applyProtection="1">
      <alignment horizontal="center" vertical="center" wrapText="1"/>
      <protection locked="0"/>
    </xf>
    <xf numFmtId="4" fontId="22" fillId="3" borderId="21" xfId="0" applyNumberFormat="1" applyFont="1" applyFill="1" applyBorder="1" applyAlignment="1" applyProtection="1">
      <alignment horizontal="center" vertical="center" wrapText="1"/>
    </xf>
    <xf numFmtId="165" fontId="21" fillId="0" borderId="23" xfId="0" applyNumberFormat="1" applyFont="1" applyBorder="1" applyAlignment="1" applyProtection="1">
      <alignment horizontal="center" vertical="center" wrapText="1"/>
      <protection locked="0"/>
    </xf>
    <xf numFmtId="165" fontId="21" fillId="0" borderId="50" xfId="0" applyNumberFormat="1" applyFont="1" applyBorder="1" applyAlignment="1" applyProtection="1">
      <alignment horizontal="center" vertical="center" wrapText="1"/>
      <protection locked="0"/>
    </xf>
    <xf numFmtId="165" fontId="21" fillId="0" borderId="49" xfId="0" applyNumberFormat="1" applyFont="1" applyBorder="1" applyAlignment="1" applyProtection="1">
      <alignment horizontal="center" vertical="center" wrapText="1"/>
      <protection locked="0"/>
    </xf>
    <xf numFmtId="165" fontId="22" fillId="3" borderId="21" xfId="0" applyNumberFormat="1" applyFont="1" applyFill="1" applyBorder="1" applyAlignment="1" applyProtection="1">
      <alignment horizontal="center" vertical="center" wrapText="1"/>
    </xf>
    <xf numFmtId="166" fontId="21" fillId="0" borderId="23" xfId="0" applyNumberFormat="1" applyFont="1" applyBorder="1" applyAlignment="1" applyProtection="1">
      <alignment horizontal="center" vertical="center" wrapText="1"/>
      <protection locked="0"/>
    </xf>
    <xf numFmtId="166" fontId="21" fillId="0" borderId="50" xfId="0" applyNumberFormat="1" applyFont="1" applyBorder="1" applyAlignment="1" applyProtection="1">
      <alignment horizontal="center" vertical="center" wrapText="1"/>
      <protection locked="0"/>
    </xf>
    <xf numFmtId="166" fontId="14" fillId="0" borderId="50" xfId="0" applyNumberFormat="1" applyFont="1" applyBorder="1" applyAlignment="1" applyProtection="1">
      <alignment horizontal="center" vertical="center"/>
      <protection locked="0"/>
    </xf>
    <xf numFmtId="166" fontId="14" fillId="0" borderId="49" xfId="0" applyNumberFormat="1" applyFont="1" applyBorder="1" applyAlignment="1" applyProtection="1">
      <alignment horizontal="center" vertical="center"/>
      <protection locked="0"/>
    </xf>
    <xf numFmtId="166" fontId="22" fillId="3" borderId="21" xfId="0" applyNumberFormat="1" applyFont="1" applyFill="1" applyBorder="1" applyAlignment="1" applyProtection="1">
      <alignment horizontal="center" vertical="center" wrapText="1"/>
    </xf>
    <xf numFmtId="3" fontId="19" fillId="4" borderId="51" xfId="0" applyNumberFormat="1" applyFont="1" applyFill="1" applyBorder="1" applyAlignment="1" applyProtection="1">
      <alignment horizontal="center" vertical="center"/>
    </xf>
    <xf numFmtId="164" fontId="21" fillId="0" borderId="27" xfId="0" applyNumberFormat="1" applyFont="1" applyBorder="1" applyAlignment="1" applyProtection="1">
      <alignment horizontal="center" vertical="center" wrapText="1"/>
      <protection locked="0"/>
    </xf>
    <xf numFmtId="164" fontId="21" fillId="0" borderId="28" xfId="0" applyNumberFormat="1" applyFont="1" applyBorder="1" applyAlignment="1" applyProtection="1">
      <alignment horizontal="center" vertical="center" wrapText="1"/>
      <protection locked="0"/>
    </xf>
    <xf numFmtId="164" fontId="21" fillId="0" borderId="26" xfId="0" applyNumberFormat="1" applyFont="1" applyBorder="1" applyAlignment="1" applyProtection="1">
      <alignment horizontal="center" vertical="center" wrapText="1"/>
      <protection locked="0"/>
    </xf>
    <xf numFmtId="164" fontId="22" fillId="3" borderId="17" xfId="0" applyNumberFormat="1" applyFont="1" applyFill="1" applyBorder="1" applyAlignment="1" applyProtection="1">
      <alignment horizontal="center" vertical="center" wrapText="1"/>
    </xf>
    <xf numFmtId="4" fontId="21" fillId="0" borderId="30" xfId="0" applyNumberFormat="1" applyFont="1" applyBorder="1" applyAlignment="1" applyProtection="1">
      <alignment horizontal="center" vertical="center" wrapText="1"/>
      <protection locked="0"/>
    </xf>
    <xf numFmtId="4" fontId="21" fillId="0" borderId="28" xfId="0" applyNumberFormat="1" applyFont="1" applyBorder="1" applyAlignment="1" applyProtection="1">
      <alignment horizontal="center" vertical="center" wrapText="1"/>
      <protection locked="0"/>
    </xf>
    <xf numFmtId="4" fontId="21" fillId="0" borderId="26" xfId="0" applyNumberFormat="1" applyFont="1" applyBorder="1" applyAlignment="1" applyProtection="1">
      <alignment horizontal="center" vertical="center" wrapText="1"/>
      <protection locked="0"/>
    </xf>
    <xf numFmtId="4" fontId="22" fillId="3" borderId="17" xfId="0" applyNumberFormat="1" applyFont="1" applyFill="1" applyBorder="1" applyAlignment="1" applyProtection="1">
      <alignment horizontal="center" vertical="center" wrapText="1"/>
    </xf>
    <xf numFmtId="165" fontId="21" fillId="0" borderId="27" xfId="0" applyNumberFormat="1" applyFont="1" applyBorder="1" applyAlignment="1" applyProtection="1">
      <alignment horizontal="center" vertical="center" wrapText="1"/>
      <protection locked="0"/>
    </xf>
    <xf numFmtId="165" fontId="21" fillId="0" borderId="28" xfId="0" applyNumberFormat="1" applyFont="1" applyBorder="1" applyAlignment="1" applyProtection="1">
      <alignment horizontal="center" vertical="center" wrapText="1"/>
      <protection locked="0"/>
    </xf>
    <xf numFmtId="165" fontId="21" fillId="0" borderId="26" xfId="0" applyNumberFormat="1" applyFont="1" applyBorder="1" applyAlignment="1" applyProtection="1">
      <alignment horizontal="center" vertical="center" wrapText="1"/>
      <protection locked="0"/>
    </xf>
    <xf numFmtId="165" fontId="22" fillId="3" borderId="17" xfId="0" applyNumberFormat="1" applyFont="1" applyFill="1" applyBorder="1" applyAlignment="1" applyProtection="1">
      <alignment horizontal="center" vertical="center" wrapText="1"/>
    </xf>
    <xf numFmtId="166" fontId="21" fillId="0" borderId="27" xfId="0" applyNumberFormat="1" applyFont="1" applyBorder="1" applyAlignment="1" applyProtection="1">
      <alignment horizontal="center" vertical="center" wrapText="1"/>
      <protection locked="0"/>
    </xf>
    <xf numFmtId="166" fontId="21" fillId="0" borderId="28" xfId="0" applyNumberFormat="1" applyFont="1" applyBorder="1" applyAlignment="1" applyProtection="1">
      <alignment horizontal="center" vertical="center" wrapText="1"/>
      <protection locked="0"/>
    </xf>
    <xf numFmtId="166" fontId="14" fillId="0" borderId="28" xfId="0" applyNumberFormat="1" applyFont="1" applyBorder="1" applyAlignment="1" applyProtection="1">
      <alignment horizontal="center" vertical="center"/>
      <protection locked="0"/>
    </xf>
    <xf numFmtId="166" fontId="14" fillId="0" borderId="26" xfId="0" applyNumberFormat="1" applyFont="1" applyBorder="1" applyAlignment="1" applyProtection="1">
      <alignment horizontal="center" vertical="center"/>
      <protection locked="0"/>
    </xf>
    <xf numFmtId="166" fontId="22" fillId="3" borderId="17" xfId="0" applyNumberFormat="1" applyFont="1" applyFill="1" applyBorder="1" applyAlignment="1" applyProtection="1">
      <alignment horizontal="center" vertical="center" wrapText="1"/>
    </xf>
    <xf numFmtId="3" fontId="19" fillId="4" borderId="30" xfId="0" applyNumberFormat="1" applyFont="1" applyFill="1" applyBorder="1" applyAlignment="1" applyProtection="1">
      <alignment horizontal="center" vertical="center"/>
    </xf>
    <xf numFmtId="166" fontId="19" fillId="4" borderId="31" xfId="0" applyNumberFormat="1" applyFont="1" applyFill="1" applyBorder="1" applyAlignment="1" applyProtection="1">
      <alignment horizontal="center" vertical="center"/>
    </xf>
    <xf numFmtId="0" fontId="20" fillId="2" borderId="52" xfId="0" applyFont="1" applyFill="1" applyBorder="1" applyAlignment="1" applyProtection="1">
      <alignment horizontal="center" vertical="center" wrapText="1"/>
    </xf>
    <xf numFmtId="0" fontId="20" fillId="2" borderId="53" xfId="0" quotePrefix="1" applyFont="1" applyFill="1" applyBorder="1" applyAlignment="1" applyProtection="1">
      <alignment horizontal="center" vertical="center" wrapText="1"/>
    </xf>
    <xf numFmtId="164" fontId="20" fillId="3" borderId="54" xfId="0" applyNumberFormat="1" applyFont="1" applyFill="1" applyBorder="1" applyAlignment="1" applyProtection="1">
      <alignment horizontal="center" vertical="center" wrapText="1"/>
    </xf>
    <xf numFmtId="164" fontId="20" fillId="3" borderId="55" xfId="0" applyNumberFormat="1" applyFont="1" applyFill="1" applyBorder="1" applyAlignment="1" applyProtection="1">
      <alignment horizontal="center" vertical="center" wrapText="1"/>
    </xf>
    <xf numFmtId="164" fontId="20" fillId="3" borderId="56" xfId="0" applyNumberFormat="1" applyFont="1" applyFill="1" applyBorder="1" applyAlignment="1" applyProtection="1">
      <alignment horizontal="center" vertical="center" wrapText="1"/>
    </xf>
    <xf numFmtId="4" fontId="20" fillId="3" borderId="54" xfId="0" applyNumberFormat="1" applyFont="1" applyFill="1" applyBorder="1" applyAlignment="1" applyProtection="1">
      <alignment horizontal="center" vertical="center" wrapText="1"/>
    </xf>
    <xf numFmtId="4" fontId="20" fillId="3" borderId="55" xfId="0" applyNumberFormat="1" applyFont="1" applyFill="1" applyBorder="1" applyAlignment="1" applyProtection="1">
      <alignment horizontal="center" vertical="center" wrapText="1"/>
    </xf>
    <xf numFmtId="4" fontId="20" fillId="3" borderId="56" xfId="0" applyNumberFormat="1" applyFont="1" applyFill="1" applyBorder="1" applyAlignment="1" applyProtection="1">
      <alignment horizontal="center" vertical="center" wrapText="1"/>
    </xf>
    <xf numFmtId="165" fontId="20" fillId="3" borderId="54" xfId="0" applyNumberFormat="1" applyFont="1" applyFill="1" applyBorder="1" applyAlignment="1" applyProtection="1">
      <alignment horizontal="center" vertical="center" wrapText="1"/>
    </xf>
    <xf numFmtId="165" fontId="20" fillId="3" borderId="55" xfId="0" applyNumberFormat="1" applyFont="1" applyFill="1" applyBorder="1" applyAlignment="1" applyProtection="1">
      <alignment horizontal="center" vertical="center" wrapText="1"/>
    </xf>
    <xf numFmtId="165" fontId="20" fillId="3" borderId="56" xfId="0" applyNumberFormat="1" applyFont="1" applyFill="1" applyBorder="1" applyAlignment="1" applyProtection="1">
      <alignment horizontal="center" vertical="center" wrapText="1"/>
    </xf>
    <xf numFmtId="166" fontId="20" fillId="3" borderId="54" xfId="0" applyNumberFormat="1" applyFont="1" applyFill="1" applyBorder="1" applyAlignment="1" applyProtection="1">
      <alignment horizontal="center" vertical="center" wrapText="1"/>
    </xf>
    <xf numFmtId="166" fontId="20" fillId="3" borderId="55" xfId="0" applyNumberFormat="1" applyFont="1" applyFill="1" applyBorder="1" applyAlignment="1" applyProtection="1">
      <alignment horizontal="center" vertical="center" wrapText="1"/>
    </xf>
    <xf numFmtId="166" fontId="20" fillId="3" borderId="56" xfId="0" applyNumberFormat="1" applyFont="1" applyFill="1" applyBorder="1" applyAlignment="1" applyProtection="1">
      <alignment horizontal="center" vertical="center" wrapText="1"/>
    </xf>
    <xf numFmtId="3" fontId="23" fillId="3" borderId="57" xfId="0" applyNumberFormat="1" applyFont="1" applyFill="1" applyBorder="1" applyAlignment="1" applyProtection="1">
      <alignment horizontal="center" vertical="center" wrapText="1"/>
    </xf>
    <xf numFmtId="166" fontId="23" fillId="3" borderId="58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24" fillId="0" borderId="0" xfId="0" applyFont="1" applyAlignment="1" applyProtection="1"/>
    <xf numFmtId="0" fontId="25" fillId="0" borderId="0" xfId="0" applyFont="1" applyAlignment="1" applyProtection="1"/>
    <xf numFmtId="0" fontId="9" fillId="0" borderId="0" xfId="0" applyFont="1" applyAlignment="1" applyProtection="1"/>
    <xf numFmtId="0" fontId="13" fillId="0" borderId="0" xfId="0" applyFont="1" applyAlignment="1" applyProtection="1"/>
    <xf numFmtId="0" fontId="15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0" fontId="20" fillId="0" borderId="0" xfId="0" applyFont="1" applyAlignment="1" applyProtection="1"/>
    <xf numFmtId="0" fontId="14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/>
    <xf numFmtId="0" fontId="26" fillId="0" borderId="0" xfId="0" applyFont="1" applyBorder="1" applyAlignment="1" applyProtection="1">
      <alignment vertical="top"/>
    </xf>
    <xf numFmtId="0" fontId="19" fillId="0" borderId="0" xfId="0" applyFont="1" applyAlignment="1" applyProtection="1"/>
    <xf numFmtId="0" fontId="15" fillId="0" borderId="0" xfId="0" applyFont="1" applyAlignment="1" applyProtection="1"/>
    <xf numFmtId="0" fontId="15" fillId="0" borderId="0" xfId="0" applyFont="1" applyAlignment="1" applyProtection="1">
      <alignment horizontal="justify"/>
    </xf>
    <xf numFmtId="0" fontId="12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6" fillId="0" borderId="0" xfId="0" applyFont="1" applyAlignment="1" applyProtection="1"/>
    <xf numFmtId="0" fontId="27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/>
    <xf numFmtId="0" fontId="14" fillId="0" borderId="0" xfId="0" applyFont="1" applyBorder="1" applyAlignment="1" applyProtection="1"/>
    <xf numFmtId="0" fontId="1" fillId="0" borderId="0" xfId="0" applyFont="1" applyBorder="1" applyAlignment="1" applyProtection="1"/>
    <xf numFmtId="0" fontId="1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/>
    <xf numFmtId="0" fontId="28" fillId="0" borderId="0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justify"/>
    </xf>
    <xf numFmtId="0" fontId="2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27" fillId="0" borderId="0" xfId="0" applyFont="1" applyAlignment="1" applyProtection="1"/>
    <xf numFmtId="0" fontId="29" fillId="0" borderId="0" xfId="0" applyFont="1" applyBorder="1" applyAlignment="1" applyProtection="1"/>
    <xf numFmtId="0" fontId="31" fillId="0" borderId="0" xfId="0" applyFont="1" applyAlignment="1" applyProtection="1"/>
    <xf numFmtId="0" fontId="15" fillId="0" borderId="0" xfId="0" applyFont="1" applyBorder="1" applyAlignment="1" applyProtection="1"/>
    <xf numFmtId="0" fontId="6" fillId="0" borderId="0" xfId="0" applyFont="1" applyBorder="1" applyAlignment="1" applyProtection="1"/>
    <xf numFmtId="49" fontId="13" fillId="5" borderId="0" xfId="0" applyNumberFormat="1" applyFont="1" applyFill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center" vertical="top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32" fillId="0" borderId="1" xfId="0" applyNumberFormat="1" applyFont="1" applyBorder="1" applyAlignment="1" applyProtection="1">
      <alignment horizontal="center"/>
      <protection locked="0"/>
    </xf>
    <xf numFmtId="49" fontId="30" fillId="0" borderId="1" xfId="1" applyNumberFormat="1" applyBorder="1" applyAlignment="1" applyProtection="1">
      <alignment horizontal="center" wrapText="1"/>
      <protection locked="0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49" fontId="12" fillId="0" borderId="51" xfId="0" applyNumberFormat="1" applyFont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14" fillId="2" borderId="13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 textRotation="90" wrapText="1"/>
    </xf>
    <xf numFmtId="0" fontId="20" fillId="2" borderId="21" xfId="0" applyFont="1" applyFill="1" applyBorder="1" applyAlignment="1" applyProtection="1">
      <alignment horizontal="center" vertical="center" textRotation="90" wrapText="1"/>
    </xf>
    <xf numFmtId="49" fontId="12" fillId="0" borderId="1" xfId="0" applyNumberFormat="1" applyFont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left" vertical="center" wrapText="1"/>
    </xf>
    <xf numFmtId="49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top"/>
    </xf>
    <xf numFmtId="0" fontId="12" fillId="0" borderId="3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9" fontId="15" fillId="0" borderId="1" xfId="0" applyNumberFormat="1" applyFont="1" applyBorder="1" applyAlignment="1" applyProtection="1">
      <alignment horizontal="center"/>
      <protection locked="0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0" fontId="33" fillId="0" borderId="2" xfId="0" applyFont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npr@energy.cn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40"/>
  <sheetViews>
    <sheetView tabSelected="1" view="pageBreakPreview" zoomScale="85" zoomScaleNormal="85" zoomScaleSheetLayoutView="85" workbookViewId="0">
      <selection activeCell="A2" sqref="A2"/>
    </sheetView>
  </sheetViews>
  <sheetFormatPr defaultRowHeight="14.4"/>
  <cols>
    <col min="2" max="2" width="26.109375" customWidth="1"/>
    <col min="3" max="3" width="6" customWidth="1"/>
    <col min="4" max="4" width="8" customWidth="1"/>
    <col min="5" max="5" width="5.6640625" customWidth="1"/>
    <col min="6" max="6" width="6.88671875" customWidth="1"/>
    <col min="7" max="7" width="5.6640625" customWidth="1"/>
    <col min="8" max="8" width="7.21875" customWidth="1"/>
    <col min="9" max="9" width="8" customWidth="1"/>
    <col min="10" max="10" width="12.88671875" customWidth="1"/>
    <col min="11" max="11" width="6.44140625" customWidth="1"/>
    <col min="12" max="12" width="7" customWidth="1"/>
    <col min="13" max="13" width="7.5546875" customWidth="1"/>
    <col min="14" max="14" width="7.44140625" customWidth="1"/>
    <col min="15" max="15" width="7.5546875" customWidth="1"/>
    <col min="16" max="16" width="6.88671875" customWidth="1"/>
    <col min="17" max="17" width="10.5546875" customWidth="1"/>
    <col min="18" max="18" width="9.44140625" customWidth="1"/>
    <col min="19" max="22" width="7" customWidth="1"/>
    <col min="23" max="23" width="8.109375" customWidth="1"/>
    <col min="24" max="24" width="8.5546875" customWidth="1"/>
    <col min="25" max="25" width="7.33203125" customWidth="1"/>
    <col min="26" max="31" width="5.6640625" customWidth="1"/>
    <col min="32" max="32" width="14.88671875" customWidth="1"/>
    <col min="33" max="33" width="13.44140625" customWidth="1"/>
  </cols>
  <sheetData>
    <row r="2" spans="2:33" ht="87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22" t="s">
        <v>82</v>
      </c>
      <c r="AC2" s="222"/>
      <c r="AD2" s="222"/>
      <c r="AE2" s="222"/>
      <c r="AF2" s="222"/>
      <c r="AG2" s="222"/>
    </row>
    <row r="3" spans="2:33" ht="17.399999999999999">
      <c r="B3" s="223" t="s">
        <v>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</row>
    <row r="4" spans="2:33" ht="17.399999999999999">
      <c r="B4" s="224" t="s">
        <v>1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</row>
    <row r="5" spans="2:33" ht="22.8"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4" t="s">
        <v>2</v>
      </c>
      <c r="O5" s="225" t="s">
        <v>92</v>
      </c>
      <c r="P5" s="225"/>
      <c r="Q5" s="225"/>
      <c r="R5" s="5"/>
      <c r="S5" s="192" t="s">
        <v>85</v>
      </c>
      <c r="T5" s="6" t="s">
        <v>3</v>
      </c>
      <c r="U5" s="1"/>
      <c r="V5" s="1"/>
      <c r="W5" s="1"/>
      <c r="X5" s="1"/>
      <c r="Y5" s="7"/>
      <c r="Z5" s="1"/>
      <c r="AA5" s="1"/>
      <c r="AB5" s="1"/>
      <c r="AC5" s="1"/>
      <c r="AD5" s="1"/>
      <c r="AE5" s="1"/>
      <c r="AF5" s="1"/>
      <c r="AG5" s="2"/>
    </row>
    <row r="6" spans="2:33" ht="12.75" customHeight="1"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10"/>
      <c r="O6" s="226" t="s">
        <v>4</v>
      </c>
      <c r="P6" s="226"/>
      <c r="Q6" s="226"/>
      <c r="R6" s="10"/>
      <c r="S6" s="10"/>
      <c r="T6" s="10"/>
      <c r="U6" s="1"/>
      <c r="V6" s="1"/>
      <c r="W6" s="1"/>
      <c r="X6" s="1"/>
      <c r="Y6" s="8"/>
      <c r="Z6" s="1"/>
      <c r="AA6" s="1"/>
      <c r="AB6" s="1"/>
      <c r="AC6" s="1"/>
      <c r="AD6" s="1"/>
      <c r="AE6" s="1"/>
      <c r="AF6" s="1"/>
      <c r="AG6" s="8"/>
    </row>
    <row r="7" spans="2:33" ht="18.75" customHeight="1">
      <c r="B7" s="11"/>
      <c r="C7" s="221" t="s">
        <v>5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 t="s">
        <v>6</v>
      </c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11"/>
    </row>
    <row r="8" spans="2:33" ht="39.75" customHeight="1">
      <c r="B8" s="11"/>
      <c r="C8" s="227" t="s">
        <v>7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8" t="s">
        <v>81</v>
      </c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11"/>
    </row>
    <row r="9" spans="2:33" ht="15.6">
      <c r="B9" s="11"/>
      <c r="C9" s="12" t="s">
        <v>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1"/>
      <c r="AB9" s="11"/>
      <c r="AC9" s="11"/>
      <c r="AD9" s="11"/>
      <c r="AE9" s="11"/>
      <c r="AF9" s="11"/>
      <c r="AG9" s="11"/>
    </row>
    <row r="10" spans="2:33" ht="15.6">
      <c r="B10" s="15"/>
      <c r="C10" s="16" t="s">
        <v>9</v>
      </c>
      <c r="D10" s="13"/>
      <c r="E10" s="13"/>
      <c r="F10" s="197" t="s">
        <v>83</v>
      </c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199" t="s">
        <v>84</v>
      </c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7"/>
    </row>
    <row r="11" spans="2:33" ht="15.6">
      <c r="B11" s="15"/>
      <c r="C11" s="16" t="s">
        <v>10</v>
      </c>
      <c r="D11" s="13"/>
      <c r="E11" s="13"/>
      <c r="F11" s="11"/>
      <c r="G11" s="197" t="s">
        <v>87</v>
      </c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7"/>
    </row>
    <row r="12" spans="2:33">
      <c r="B12" s="15"/>
      <c r="C12" s="229" t="s">
        <v>11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17"/>
    </row>
    <row r="13" spans="2:33" ht="15.6">
      <c r="B13" s="15"/>
      <c r="C13" s="230" t="s">
        <v>86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17"/>
    </row>
    <row r="14" spans="2:33">
      <c r="B14" s="15"/>
      <c r="C14" s="209" t="s">
        <v>12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18"/>
    </row>
    <row r="15" spans="2:33" ht="15.6">
      <c r="B15" s="1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1" t="s">
        <v>13</v>
      </c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1"/>
    </row>
    <row r="16" spans="2:33" ht="10.5" customHeight="1" thickBot="1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2:33" ht="29.25" customHeight="1" thickTop="1">
      <c r="B17" s="231" t="s">
        <v>14</v>
      </c>
      <c r="C17" s="234" t="s">
        <v>15</v>
      </c>
      <c r="D17" s="212" t="s">
        <v>16</v>
      </c>
      <c r="E17" s="213"/>
      <c r="F17" s="213"/>
      <c r="G17" s="213"/>
      <c r="H17" s="213"/>
      <c r="I17" s="213"/>
      <c r="J17" s="214"/>
      <c r="K17" s="212" t="s">
        <v>17</v>
      </c>
      <c r="L17" s="213"/>
      <c r="M17" s="213"/>
      <c r="N17" s="213"/>
      <c r="O17" s="213"/>
      <c r="P17" s="213"/>
      <c r="Q17" s="214"/>
      <c r="R17" s="212" t="s">
        <v>18</v>
      </c>
      <c r="S17" s="213"/>
      <c r="T17" s="213"/>
      <c r="U17" s="213"/>
      <c r="V17" s="213"/>
      <c r="W17" s="213"/>
      <c r="X17" s="214"/>
      <c r="Y17" s="212" t="s">
        <v>19</v>
      </c>
      <c r="Z17" s="213"/>
      <c r="AA17" s="213"/>
      <c r="AB17" s="213"/>
      <c r="AC17" s="213"/>
      <c r="AD17" s="213"/>
      <c r="AE17" s="214"/>
      <c r="AF17" s="218" t="s">
        <v>20</v>
      </c>
      <c r="AG17" s="215" t="s">
        <v>21</v>
      </c>
    </row>
    <row r="18" spans="2:33" ht="29.25" customHeight="1">
      <c r="B18" s="232"/>
      <c r="C18" s="235"/>
      <c r="D18" s="200" t="s">
        <v>22</v>
      </c>
      <c r="E18" s="201"/>
      <c r="F18" s="202" t="s">
        <v>23</v>
      </c>
      <c r="G18" s="203"/>
      <c r="H18" s="203"/>
      <c r="I18" s="201"/>
      <c r="J18" s="204" t="s">
        <v>24</v>
      </c>
      <c r="K18" s="200" t="s">
        <v>22</v>
      </c>
      <c r="L18" s="201"/>
      <c r="M18" s="202" t="s">
        <v>23</v>
      </c>
      <c r="N18" s="203"/>
      <c r="O18" s="203"/>
      <c r="P18" s="201"/>
      <c r="Q18" s="204" t="s">
        <v>24</v>
      </c>
      <c r="R18" s="200" t="s">
        <v>22</v>
      </c>
      <c r="S18" s="201"/>
      <c r="T18" s="202" t="s">
        <v>23</v>
      </c>
      <c r="U18" s="203"/>
      <c r="V18" s="203"/>
      <c r="W18" s="201"/>
      <c r="X18" s="204" t="s">
        <v>24</v>
      </c>
      <c r="Y18" s="200" t="s">
        <v>22</v>
      </c>
      <c r="Z18" s="201"/>
      <c r="AA18" s="202" t="s">
        <v>23</v>
      </c>
      <c r="AB18" s="203"/>
      <c r="AC18" s="203"/>
      <c r="AD18" s="201"/>
      <c r="AE18" s="204" t="s">
        <v>24</v>
      </c>
      <c r="AF18" s="219"/>
      <c r="AG18" s="216"/>
    </row>
    <row r="19" spans="2:33" ht="109.2">
      <c r="B19" s="233"/>
      <c r="C19" s="236"/>
      <c r="D19" s="19" t="s">
        <v>25</v>
      </c>
      <c r="E19" s="20" t="s">
        <v>26</v>
      </c>
      <c r="F19" s="20" t="s">
        <v>27</v>
      </c>
      <c r="G19" s="20" t="s">
        <v>28</v>
      </c>
      <c r="H19" s="20" t="s">
        <v>29</v>
      </c>
      <c r="I19" s="21" t="s">
        <v>30</v>
      </c>
      <c r="J19" s="205"/>
      <c r="K19" s="19" t="s">
        <v>25</v>
      </c>
      <c r="L19" s="20" t="s">
        <v>26</v>
      </c>
      <c r="M19" s="20" t="s">
        <v>27</v>
      </c>
      <c r="N19" s="20" t="s">
        <v>28</v>
      </c>
      <c r="O19" s="20" t="s">
        <v>29</v>
      </c>
      <c r="P19" s="21" t="s">
        <v>30</v>
      </c>
      <c r="Q19" s="205"/>
      <c r="R19" s="19" t="s">
        <v>25</v>
      </c>
      <c r="S19" s="20" t="s">
        <v>26</v>
      </c>
      <c r="T19" s="20" t="s">
        <v>27</v>
      </c>
      <c r="U19" s="20" t="s">
        <v>28</v>
      </c>
      <c r="V19" s="20" t="s">
        <v>29</v>
      </c>
      <c r="W19" s="21" t="s">
        <v>30</v>
      </c>
      <c r="X19" s="205"/>
      <c r="Y19" s="19" t="s">
        <v>25</v>
      </c>
      <c r="Z19" s="20" t="s">
        <v>26</v>
      </c>
      <c r="AA19" s="20" t="s">
        <v>27</v>
      </c>
      <c r="AB19" s="20" t="s">
        <v>28</v>
      </c>
      <c r="AC19" s="20" t="s">
        <v>29</v>
      </c>
      <c r="AD19" s="21" t="s">
        <v>30</v>
      </c>
      <c r="AE19" s="205"/>
      <c r="AF19" s="220"/>
      <c r="AG19" s="217"/>
    </row>
    <row r="20" spans="2:33" ht="15" thickBot="1">
      <c r="B20" s="22" t="s">
        <v>31</v>
      </c>
      <c r="C20" s="23" t="s">
        <v>32</v>
      </c>
      <c r="D20" s="24" t="s">
        <v>33</v>
      </c>
      <c r="E20" s="25" t="s">
        <v>34</v>
      </c>
      <c r="F20" s="25" t="s">
        <v>35</v>
      </c>
      <c r="G20" s="25" t="s">
        <v>36</v>
      </c>
      <c r="H20" s="25" t="s">
        <v>37</v>
      </c>
      <c r="I20" s="26" t="s">
        <v>38</v>
      </c>
      <c r="J20" s="27" t="s">
        <v>39</v>
      </c>
      <c r="K20" s="28" t="s">
        <v>40</v>
      </c>
      <c r="L20" s="25" t="s">
        <v>41</v>
      </c>
      <c r="M20" s="25" t="s">
        <v>42</v>
      </c>
      <c r="N20" s="25" t="s">
        <v>43</v>
      </c>
      <c r="O20" s="25" t="s">
        <v>44</v>
      </c>
      <c r="P20" s="25" t="s">
        <v>45</v>
      </c>
      <c r="Q20" s="29" t="s">
        <v>46</v>
      </c>
      <c r="R20" s="24" t="s">
        <v>47</v>
      </c>
      <c r="S20" s="25" t="s">
        <v>48</v>
      </c>
      <c r="T20" s="25" t="s">
        <v>49</v>
      </c>
      <c r="U20" s="25" t="s">
        <v>50</v>
      </c>
      <c r="V20" s="25" t="s">
        <v>51</v>
      </c>
      <c r="W20" s="25" t="s">
        <v>52</v>
      </c>
      <c r="X20" s="30">
        <v>185</v>
      </c>
      <c r="Y20" s="24" t="s">
        <v>53</v>
      </c>
      <c r="Z20" s="25" t="s">
        <v>54</v>
      </c>
      <c r="AA20" s="31" t="s">
        <v>55</v>
      </c>
      <c r="AB20" s="31" t="s">
        <v>56</v>
      </c>
      <c r="AC20" s="31" t="s">
        <v>57</v>
      </c>
      <c r="AD20" s="32">
        <v>240</v>
      </c>
      <c r="AE20" s="33">
        <v>245</v>
      </c>
      <c r="AF20" s="34" t="s">
        <v>58</v>
      </c>
      <c r="AG20" s="35" t="s">
        <v>59</v>
      </c>
    </row>
    <row r="21" spans="2:33">
      <c r="B21" s="36" t="s">
        <v>60</v>
      </c>
      <c r="C21" s="37" t="s">
        <v>61</v>
      </c>
      <c r="D21" s="38"/>
      <c r="E21" s="39"/>
      <c r="F21" s="39">
        <v>0.32105759173148024</v>
      </c>
      <c r="G21" s="39">
        <v>311.32663104077989</v>
      </c>
      <c r="H21" s="39">
        <v>233.42248953144363</v>
      </c>
      <c r="I21" s="40">
        <v>57.906247303030618</v>
      </c>
      <c r="J21" s="41">
        <v>602.97642546698557</v>
      </c>
      <c r="K21" s="42"/>
      <c r="L21" s="43"/>
      <c r="M21" s="43">
        <v>2.7204438046513877E-2</v>
      </c>
      <c r="N21" s="43">
        <v>0.54894934703134868</v>
      </c>
      <c r="O21" s="43">
        <v>1.0923425056183267</v>
      </c>
      <c r="P21" s="44">
        <v>0.27140401205480585</v>
      </c>
      <c r="Q21" s="45">
        <v>1.9399003027509949</v>
      </c>
      <c r="R21" s="46"/>
      <c r="S21" s="47"/>
      <c r="T21" s="47">
        <v>0.75960630347546598</v>
      </c>
      <c r="U21" s="47">
        <v>1076.7198040724149</v>
      </c>
      <c r="V21" s="47">
        <v>1150.3303624310297</v>
      </c>
      <c r="W21" s="48">
        <v>160.84237986951567</v>
      </c>
      <c r="X21" s="49">
        <v>2388.6521526764359</v>
      </c>
      <c r="Y21" s="50"/>
      <c r="Z21" s="51">
        <v>1.634751809774335E-2</v>
      </c>
      <c r="AA21" s="52"/>
      <c r="AB21" s="52"/>
      <c r="AC21" s="52"/>
      <c r="AD21" s="53"/>
      <c r="AE21" s="54">
        <v>1.634751809774335E-2</v>
      </c>
      <c r="AF21" s="55">
        <v>8</v>
      </c>
      <c r="AG21" s="56">
        <v>63178.419000000002</v>
      </c>
    </row>
    <row r="22" spans="2:33" ht="15" thickBot="1">
      <c r="B22" s="57" t="s">
        <v>62</v>
      </c>
      <c r="C22" s="58" t="s">
        <v>33</v>
      </c>
      <c r="D22" s="59">
        <v>5.586032028776879</v>
      </c>
      <c r="E22" s="60">
        <v>1.4406494129668561</v>
      </c>
      <c r="F22" s="60">
        <v>1.1389323280757533</v>
      </c>
      <c r="G22" s="60">
        <v>380.49031680112677</v>
      </c>
      <c r="H22" s="60">
        <v>4197.7736150954343</v>
      </c>
      <c r="I22" s="61">
        <v>19.643074873048256</v>
      </c>
      <c r="J22" s="62">
        <v>4606.0726205394285</v>
      </c>
      <c r="K22" s="63">
        <v>2.122018662165101E-2</v>
      </c>
      <c r="L22" s="64">
        <v>6.3185893253520295E-2</v>
      </c>
      <c r="M22" s="64">
        <v>2.7948370081159361E-2</v>
      </c>
      <c r="N22" s="64">
        <v>1.0352616880180339</v>
      </c>
      <c r="O22" s="64">
        <v>17.405551700687319</v>
      </c>
      <c r="P22" s="65">
        <v>0.146896370785392</v>
      </c>
      <c r="Q22" s="66">
        <v>18.700064209447074</v>
      </c>
      <c r="R22" s="67">
        <v>17.329200838079494</v>
      </c>
      <c r="S22" s="68">
        <v>2.7139089741387101</v>
      </c>
      <c r="T22" s="68">
        <v>2.5619009529934678</v>
      </c>
      <c r="U22" s="68">
        <v>981.24394597378716</v>
      </c>
      <c r="V22" s="68">
        <v>8628.2650755725936</v>
      </c>
      <c r="W22" s="69">
        <v>41.062358528480502</v>
      </c>
      <c r="X22" s="70">
        <v>9673.1763908400735</v>
      </c>
      <c r="Y22" s="71"/>
      <c r="Z22" s="72">
        <v>2.912726933791775E-2</v>
      </c>
      <c r="AA22" s="73"/>
      <c r="AB22" s="73">
        <v>2.5271250392678742E-2</v>
      </c>
      <c r="AC22" s="73">
        <v>1.1481753815456526E-2</v>
      </c>
      <c r="AD22" s="74">
        <v>1.0646340579334914E-2</v>
      </c>
      <c r="AE22" s="75">
        <v>7.6526614125387943E-2</v>
      </c>
      <c r="AF22" s="76">
        <v>31</v>
      </c>
      <c r="AG22" s="77">
        <v>109259.10399999999</v>
      </c>
    </row>
    <row r="23" spans="2:33">
      <c r="B23" s="78" t="s">
        <v>63</v>
      </c>
      <c r="C23" s="37" t="s">
        <v>64</v>
      </c>
      <c r="D23" s="38">
        <v>99.922080455127613</v>
      </c>
      <c r="E23" s="39">
        <v>9.6563707163495902</v>
      </c>
      <c r="F23" s="39">
        <v>18.751968571892142</v>
      </c>
      <c r="G23" s="39">
        <v>216.57131391170165</v>
      </c>
      <c r="H23" s="39">
        <v>15327.549465439093</v>
      </c>
      <c r="I23" s="40">
        <v>162.61827828926701</v>
      </c>
      <c r="J23" s="41">
        <v>15835.069477383431</v>
      </c>
      <c r="K23" s="42">
        <v>0.45345850723391917</v>
      </c>
      <c r="L23" s="43">
        <v>0.2126005861701136</v>
      </c>
      <c r="M23" s="43">
        <v>0.15065227822712884</v>
      </c>
      <c r="N23" s="43">
        <v>0.63145158227957343</v>
      </c>
      <c r="O23" s="43">
        <v>65.669302360905419</v>
      </c>
      <c r="P23" s="44">
        <v>1.3045133027475428</v>
      </c>
      <c r="Q23" s="45">
        <v>68.421978617563695</v>
      </c>
      <c r="R23" s="46">
        <v>265.84527714668968</v>
      </c>
      <c r="S23" s="47">
        <v>26.663770158280879</v>
      </c>
      <c r="T23" s="47">
        <v>69.900284433664808</v>
      </c>
      <c r="U23" s="47">
        <v>587.49950358700914</v>
      </c>
      <c r="V23" s="47">
        <v>44649.223686291247</v>
      </c>
      <c r="W23" s="48">
        <v>402.67742387059189</v>
      </c>
      <c r="X23" s="49">
        <v>46001.809945487483</v>
      </c>
      <c r="Y23" s="50">
        <v>2.472063712341677E-2</v>
      </c>
      <c r="Z23" s="51">
        <v>0.1047891272002955</v>
      </c>
      <c r="AA23" s="52">
        <v>3.293323253140567E-3</v>
      </c>
      <c r="AB23" s="52">
        <v>2.1965844716701707E-2</v>
      </c>
      <c r="AC23" s="52">
        <v>8.3375621813260983E-2</v>
      </c>
      <c r="AD23" s="53">
        <v>8.1394104468079959E-2</v>
      </c>
      <c r="AE23" s="54">
        <v>0.3195386585748955</v>
      </c>
      <c r="AF23" s="79">
        <v>1690</v>
      </c>
      <c r="AG23" s="80">
        <v>399027.57</v>
      </c>
    </row>
    <row r="24" spans="2:33" ht="26.4">
      <c r="B24" s="81" t="s">
        <v>65</v>
      </c>
      <c r="C24" s="82" t="s">
        <v>34</v>
      </c>
      <c r="D24" s="83">
        <v>67.965694902823614</v>
      </c>
      <c r="E24" s="84">
        <v>6.4803355335533555</v>
      </c>
      <c r="F24" s="84">
        <v>27.788968341278572</v>
      </c>
      <c r="G24" s="84">
        <v>165.69215866031047</v>
      </c>
      <c r="H24" s="84">
        <v>14569.467097543087</v>
      </c>
      <c r="I24" s="85">
        <v>103.27559283706148</v>
      </c>
      <c r="J24" s="86">
        <v>14940.669847818113</v>
      </c>
      <c r="K24" s="87">
        <v>0.23884916269404718</v>
      </c>
      <c r="L24" s="88">
        <v>0.15738601637941571</v>
      </c>
      <c r="M24" s="88">
        <v>0.24389133357780224</v>
      </c>
      <c r="N24" s="88">
        <v>0.54819398606527314</v>
      </c>
      <c r="O24" s="88">
        <v>62.566507761887301</v>
      </c>
      <c r="P24" s="89">
        <v>1.2996027380515829</v>
      </c>
      <c r="Q24" s="90">
        <v>65.05443099865542</v>
      </c>
      <c r="R24" s="91">
        <v>142.56751295929337</v>
      </c>
      <c r="S24" s="92">
        <v>15.254141203977143</v>
      </c>
      <c r="T24" s="92">
        <v>63.535590103104497</v>
      </c>
      <c r="U24" s="92">
        <v>337.29531535166188</v>
      </c>
      <c r="V24" s="92">
        <v>30181.964646970737</v>
      </c>
      <c r="W24" s="93">
        <v>201.62822066718138</v>
      </c>
      <c r="X24" s="94">
        <v>30942.245427255955</v>
      </c>
      <c r="Y24" s="95">
        <v>8.2141547488082146E-3</v>
      </c>
      <c r="Z24" s="96">
        <v>8.4286762009534291E-2</v>
      </c>
      <c r="AA24" s="97">
        <v>5.8305830583058309E-3</v>
      </c>
      <c r="AB24" s="97">
        <v>1.8487959907101822E-2</v>
      </c>
      <c r="AC24" s="97">
        <v>6.7779000122234451E-2</v>
      </c>
      <c r="AD24" s="98">
        <v>9.3876054272093876E-2</v>
      </c>
      <c r="AE24" s="99">
        <v>0.2784745141180785</v>
      </c>
      <c r="AF24" s="100">
        <v>969</v>
      </c>
      <c r="AG24" s="101">
        <v>309982.065</v>
      </c>
    </row>
    <row r="25" spans="2:33" ht="15" thickBot="1">
      <c r="B25" s="102" t="s">
        <v>66</v>
      </c>
      <c r="C25" s="58" t="s">
        <v>67</v>
      </c>
      <c r="D25" s="59">
        <v>141.40096543627089</v>
      </c>
      <c r="E25" s="60">
        <v>13.778814345891144</v>
      </c>
      <c r="F25" s="60">
        <v>7.0220852471500992</v>
      </c>
      <c r="G25" s="60">
        <v>282.61165583823191</v>
      </c>
      <c r="H25" s="60">
        <v>16311.528435548998</v>
      </c>
      <c r="I25" s="61">
        <v>239.64414907541826</v>
      </c>
      <c r="J25" s="62">
        <v>16995.98610549196</v>
      </c>
      <c r="K25" s="63">
        <v>0.73201805532417874</v>
      </c>
      <c r="L25" s="64">
        <v>0.28426822786517209</v>
      </c>
      <c r="M25" s="64">
        <v>2.9629453342535521E-2</v>
      </c>
      <c r="N25" s="64">
        <v>0.73951863046082322</v>
      </c>
      <c r="O25" s="64">
        <v>69.696680866592104</v>
      </c>
      <c r="P25" s="65">
        <v>1.3108871383580443</v>
      </c>
      <c r="Q25" s="66">
        <v>72.793002371942848</v>
      </c>
      <c r="R25" s="67">
        <v>123.2777641873973</v>
      </c>
      <c r="S25" s="68">
        <v>11.40962895430369</v>
      </c>
      <c r="T25" s="68">
        <v>6.3646943305602761</v>
      </c>
      <c r="U25" s="68">
        <v>250.20418823534609</v>
      </c>
      <c r="V25" s="68">
        <v>14467.25903932041</v>
      </c>
      <c r="W25" s="69">
        <v>201.0492032034096</v>
      </c>
      <c r="X25" s="70">
        <v>15059.564518231426</v>
      </c>
      <c r="Y25" s="71">
        <v>4.61457911896999E-2</v>
      </c>
      <c r="Z25" s="72">
        <v>0.13140087420769969</v>
      </c>
      <c r="AA25" s="73"/>
      <c r="AB25" s="73">
        <v>2.6480084406260661E-2</v>
      </c>
      <c r="AC25" s="73">
        <v>0.10361979104690736</v>
      </c>
      <c r="AD25" s="74">
        <v>6.5192730272813096E-2</v>
      </c>
      <c r="AE25" s="75">
        <v>0.37283927112338072</v>
      </c>
      <c r="AF25" s="76">
        <v>721</v>
      </c>
      <c r="AG25" s="77">
        <v>89045.50499999999</v>
      </c>
    </row>
    <row r="26" spans="2:33">
      <c r="B26" s="103" t="s">
        <v>68</v>
      </c>
      <c r="C26" s="104" t="s">
        <v>35</v>
      </c>
      <c r="D26" s="105">
        <v>20.92699109698043</v>
      </c>
      <c r="E26" s="106">
        <v>2.7517113888917657</v>
      </c>
      <c r="F26" s="106">
        <v>0.73945463395436983</v>
      </c>
      <c r="G26" s="106">
        <v>5.2200899622683199</v>
      </c>
      <c r="H26" s="106">
        <v>5.2525692409131546</v>
      </c>
      <c r="I26" s="107">
        <v>24.856650683347315</v>
      </c>
      <c r="J26" s="108">
        <v>59.74746700635535</v>
      </c>
      <c r="K26" s="109">
        <v>8.1309527508224677E-2</v>
      </c>
      <c r="L26" s="110">
        <v>2.4603265015862495E-2</v>
      </c>
      <c r="M26" s="110">
        <v>7.6171045681914682E-3</v>
      </c>
      <c r="N26" s="110">
        <v>1.602992298318472E-2</v>
      </c>
      <c r="O26" s="110">
        <v>1.8056317898901188E-2</v>
      </c>
      <c r="P26" s="111">
        <v>0.13809173665841609</v>
      </c>
      <c r="Q26" s="112">
        <v>0.28570787463278063</v>
      </c>
      <c r="R26" s="113">
        <v>45.368793778114004</v>
      </c>
      <c r="S26" s="114">
        <v>6.5916245936742</v>
      </c>
      <c r="T26" s="114">
        <v>1.9212042821789832</v>
      </c>
      <c r="U26" s="114">
        <v>11.022211682758623</v>
      </c>
      <c r="V26" s="114">
        <v>14.221200385473516</v>
      </c>
      <c r="W26" s="115">
        <v>51.595286153611568</v>
      </c>
      <c r="X26" s="116">
        <v>130.7203208758109</v>
      </c>
      <c r="Y26" s="117">
        <v>5.0055751751088281E-5</v>
      </c>
      <c r="Z26" s="118">
        <v>6.9042416208397629E-5</v>
      </c>
      <c r="AA26" s="119"/>
      <c r="AB26" s="119">
        <v>2.5890906078149112E-5</v>
      </c>
      <c r="AC26" s="119"/>
      <c r="AD26" s="120">
        <v>4.4877570535458461E-5</v>
      </c>
      <c r="AE26" s="121">
        <v>1.8986664457309348E-4</v>
      </c>
      <c r="AF26" s="79">
        <v>577625</v>
      </c>
      <c r="AG26" s="80">
        <v>1212694.797</v>
      </c>
    </row>
    <row r="27" spans="2:33" ht="26.4">
      <c r="B27" s="81" t="s">
        <v>65</v>
      </c>
      <c r="C27" s="82" t="s">
        <v>69</v>
      </c>
      <c r="D27" s="83">
        <v>20.223572912846841</v>
      </c>
      <c r="E27" s="84">
        <v>3.1280405818359616</v>
      </c>
      <c r="F27" s="84">
        <v>1.1445391761398362</v>
      </c>
      <c r="G27" s="84">
        <v>2.6639469502505806</v>
      </c>
      <c r="H27" s="84">
        <v>7.7829299596626331</v>
      </c>
      <c r="I27" s="85">
        <v>17.998524019068572</v>
      </c>
      <c r="J27" s="86">
        <v>52.941553599804422</v>
      </c>
      <c r="K27" s="87">
        <v>8.0124679134580129E-2</v>
      </c>
      <c r="L27" s="88">
        <v>3.1478425620339812E-2</v>
      </c>
      <c r="M27" s="88">
        <v>1.1031658721427699E-2</v>
      </c>
      <c r="N27" s="88">
        <v>1.2880454712137881E-2</v>
      </c>
      <c r="O27" s="88">
        <v>2.9455445544554454E-2</v>
      </c>
      <c r="P27" s="89">
        <v>0.13419814203642585</v>
      </c>
      <c r="Q27" s="90">
        <v>0.29916880576946581</v>
      </c>
      <c r="R27" s="91">
        <v>29.941205100524822</v>
      </c>
      <c r="S27" s="92">
        <v>4.9780429418313918</v>
      </c>
      <c r="T27" s="92">
        <v>1.773763979485143</v>
      </c>
      <c r="U27" s="92">
        <v>4.0106311917527515</v>
      </c>
      <c r="V27" s="92">
        <v>12.803430523725831</v>
      </c>
      <c r="W27" s="93">
        <v>27.276743435754117</v>
      </c>
      <c r="X27" s="94">
        <v>80.783817173074056</v>
      </c>
      <c r="Y27" s="95">
        <v>8.8619973108421953E-5</v>
      </c>
      <c r="Z27" s="96">
        <v>1.2223444566678891E-4</v>
      </c>
      <c r="AA27" s="97"/>
      <c r="AB27" s="97"/>
      <c r="AC27" s="97"/>
      <c r="AD27" s="98"/>
      <c r="AE27" s="99">
        <v>2.1085441877521086E-4</v>
      </c>
      <c r="AF27" s="122">
        <v>326232</v>
      </c>
      <c r="AG27" s="101">
        <v>829143.26500000001</v>
      </c>
    </row>
    <row r="28" spans="2:33" ht="15" thickBot="1">
      <c r="B28" s="102" t="s">
        <v>66</v>
      </c>
      <c r="C28" s="26" t="s">
        <v>36</v>
      </c>
      <c r="D28" s="123">
        <v>21.840016817788779</v>
      </c>
      <c r="E28" s="124">
        <v>2.2632420254329393</v>
      </c>
      <c r="F28" s="124">
        <v>0.21366128021450614</v>
      </c>
      <c r="G28" s="124">
        <v>8.5379233204026743</v>
      </c>
      <c r="H28" s="124">
        <v>1.9682008932467059</v>
      </c>
      <c r="I28" s="125">
        <v>33.758391045320771</v>
      </c>
      <c r="J28" s="126">
        <v>68.581435382406369</v>
      </c>
      <c r="K28" s="127">
        <v>8.2847442030192689E-2</v>
      </c>
      <c r="L28" s="128">
        <v>1.5679414867877231E-2</v>
      </c>
      <c r="M28" s="128">
        <v>3.1850670728321316E-3</v>
      </c>
      <c r="N28" s="128">
        <v>2.0117883179831347E-2</v>
      </c>
      <c r="O28" s="128">
        <v>3.2604298055641497E-3</v>
      </c>
      <c r="P28" s="129">
        <v>0.14314556113504209</v>
      </c>
      <c r="Q28" s="130">
        <v>0.26823579809133963</v>
      </c>
      <c r="R28" s="131">
        <v>15.427588677589185</v>
      </c>
      <c r="S28" s="132">
        <v>1.6135816518427994</v>
      </c>
      <c r="T28" s="132">
        <v>0.14744030269383968</v>
      </c>
      <c r="U28" s="132">
        <v>7.0115804910058239</v>
      </c>
      <c r="V28" s="132">
        <v>1.4177698617476158</v>
      </c>
      <c r="W28" s="133">
        <v>24.318542717857863</v>
      </c>
      <c r="X28" s="134">
        <v>49.936503702737127</v>
      </c>
      <c r="Y28" s="135"/>
      <c r="Z28" s="136"/>
      <c r="AA28" s="137"/>
      <c r="AB28" s="137">
        <v>5.9496894262119516E-5</v>
      </c>
      <c r="AC28" s="137"/>
      <c r="AD28" s="138">
        <v>1.031279500543405E-4</v>
      </c>
      <c r="AE28" s="139">
        <v>1.6262484431646E-4</v>
      </c>
      <c r="AF28" s="140">
        <v>251393</v>
      </c>
      <c r="AG28" s="141">
        <v>383551.53200000001</v>
      </c>
    </row>
    <row r="29" spans="2:33" ht="15" thickBot="1">
      <c r="B29" s="142" t="s">
        <v>70</v>
      </c>
      <c r="C29" s="143" t="s">
        <v>71</v>
      </c>
      <c r="D29" s="144">
        <v>126.43510358088493</v>
      </c>
      <c r="E29" s="145">
        <v>13.848731518208211</v>
      </c>
      <c r="F29" s="145">
        <v>20.951413125653747</v>
      </c>
      <c r="G29" s="145">
        <v>913.60835171587655</v>
      </c>
      <c r="H29" s="145">
        <v>19763.998139306885</v>
      </c>
      <c r="I29" s="145">
        <v>265.02425114869322</v>
      </c>
      <c r="J29" s="146">
        <v>21103.865990396203</v>
      </c>
      <c r="K29" s="147">
        <v>0.55598822136379478</v>
      </c>
      <c r="L29" s="148">
        <v>0.3003897444394964</v>
      </c>
      <c r="M29" s="148">
        <v>0.21342219092299355</v>
      </c>
      <c r="N29" s="148">
        <v>2.2316925403121406</v>
      </c>
      <c r="O29" s="148">
        <v>84.185252885109961</v>
      </c>
      <c r="P29" s="148">
        <v>1.8609054222461567</v>
      </c>
      <c r="Q29" s="149">
        <v>89.34765100439455</v>
      </c>
      <c r="R29" s="150">
        <v>328.54327176288319</v>
      </c>
      <c r="S29" s="151">
        <v>35.969303726093791</v>
      </c>
      <c r="T29" s="151">
        <v>75.142995972312718</v>
      </c>
      <c r="U29" s="151">
        <v>2656.48546531597</v>
      </c>
      <c r="V29" s="151">
        <v>54442.04032468034</v>
      </c>
      <c r="W29" s="151">
        <v>656.17744842219963</v>
      </c>
      <c r="X29" s="152">
        <v>58194.358809879799</v>
      </c>
      <c r="Y29" s="153">
        <v>2.4770692875167859E-2</v>
      </c>
      <c r="Z29" s="154">
        <v>0.15033295705216498</v>
      </c>
      <c r="AA29" s="154">
        <v>3.293323253140567E-3</v>
      </c>
      <c r="AB29" s="154">
        <v>4.72629860154586E-2</v>
      </c>
      <c r="AC29" s="154">
        <v>9.4857375628717516E-2</v>
      </c>
      <c r="AD29" s="154">
        <v>9.2085322617950341E-2</v>
      </c>
      <c r="AE29" s="155">
        <v>0.41260265744259983</v>
      </c>
      <c r="AF29" s="156">
        <v>579354</v>
      </c>
      <c r="AG29" s="157">
        <v>1784159.8900000001</v>
      </c>
    </row>
    <row r="30" spans="2:33" ht="15" thickTop="1">
      <c r="B30" s="158" t="s">
        <v>72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8" t="s">
        <v>73</v>
      </c>
      <c r="M30" s="159"/>
      <c r="N30" s="159"/>
      <c r="O30" s="159"/>
      <c r="P30" s="160"/>
      <c r="Q30" s="159"/>
      <c r="R30" s="159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</row>
    <row r="31" spans="2:33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8"/>
      <c r="M31" s="159"/>
      <c r="N31" s="159"/>
      <c r="O31" s="159"/>
      <c r="P31" s="160"/>
      <c r="Q31" s="159"/>
      <c r="R31" s="159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</row>
    <row r="32" spans="2:33">
      <c r="B32" s="158"/>
      <c r="C32" s="159"/>
      <c r="D32" s="159"/>
      <c r="E32" s="159"/>
      <c r="F32" s="159"/>
      <c r="G32" s="159"/>
      <c r="H32" s="159"/>
      <c r="I32" s="159"/>
      <c r="J32" s="159"/>
      <c r="K32" s="159"/>
      <c r="L32" s="158"/>
      <c r="M32" s="159"/>
      <c r="N32" s="159"/>
      <c r="O32" s="159"/>
      <c r="P32" s="160"/>
      <c r="Q32" s="159"/>
      <c r="R32" s="159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</row>
    <row r="33" spans="2:33" ht="18">
      <c r="B33" s="161"/>
      <c r="C33" s="162" t="s">
        <v>74</v>
      </c>
      <c r="D33" s="163"/>
      <c r="E33" s="163"/>
      <c r="F33" s="164"/>
      <c r="G33" s="206"/>
      <c r="H33" s="206"/>
      <c r="I33" s="206"/>
      <c r="J33" s="206"/>
      <c r="K33" s="206"/>
      <c r="L33" s="161"/>
      <c r="M33" s="161"/>
      <c r="N33" s="161"/>
      <c r="O33" s="161"/>
      <c r="P33" s="161"/>
      <c r="Q33" s="161"/>
      <c r="R33" s="161"/>
      <c r="S33" s="161"/>
      <c r="T33" s="161"/>
      <c r="U33" s="207" t="s">
        <v>93</v>
      </c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161"/>
      <c r="AG33" s="161"/>
    </row>
    <row r="34" spans="2:33">
      <c r="B34" s="165"/>
      <c r="C34" s="166"/>
      <c r="D34" s="167"/>
      <c r="E34" s="167"/>
      <c r="F34" s="168"/>
      <c r="G34" s="237" t="s">
        <v>75</v>
      </c>
      <c r="H34" s="237"/>
      <c r="I34" s="237"/>
      <c r="J34" s="237"/>
      <c r="K34" s="237"/>
      <c r="L34" s="170"/>
      <c r="M34" s="170"/>
      <c r="N34" s="170"/>
      <c r="O34" s="170"/>
      <c r="P34" s="170"/>
      <c r="Q34" s="170"/>
      <c r="R34" s="170"/>
      <c r="S34" s="170"/>
      <c r="T34" s="170"/>
      <c r="U34" s="237" t="s">
        <v>76</v>
      </c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170"/>
      <c r="AG34" s="170"/>
    </row>
    <row r="35" spans="2:33">
      <c r="B35" s="165"/>
      <c r="C35" s="166"/>
      <c r="D35" s="167"/>
      <c r="E35" s="167"/>
      <c r="F35" s="168"/>
      <c r="G35" s="238"/>
      <c r="H35" s="238"/>
      <c r="I35" s="238"/>
      <c r="J35" s="238"/>
      <c r="K35" s="238"/>
      <c r="L35" s="170"/>
      <c r="M35" s="170"/>
      <c r="N35" s="170"/>
      <c r="O35" s="170"/>
      <c r="P35" s="170"/>
      <c r="Q35" s="170"/>
      <c r="R35" s="170"/>
      <c r="S35" s="170"/>
      <c r="T35" s="170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170"/>
      <c r="AG35" s="170"/>
    </row>
    <row r="36" spans="2:33" ht="15.6">
      <c r="B36" s="171"/>
      <c r="C36" s="163"/>
      <c r="D36" s="172"/>
      <c r="E36" s="172"/>
      <c r="F36" s="173"/>
      <c r="G36" s="174"/>
      <c r="H36" s="175"/>
      <c r="I36" s="176"/>
      <c r="J36" s="175"/>
      <c r="K36" s="174"/>
      <c r="L36" s="177"/>
      <c r="M36" s="177"/>
      <c r="N36" s="177"/>
      <c r="O36" s="175"/>
      <c r="P36" s="176"/>
      <c r="Q36" s="175"/>
      <c r="R36" s="177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</row>
    <row r="37" spans="2:33" ht="15.6">
      <c r="B37" s="171"/>
      <c r="C37" s="162" t="s">
        <v>77</v>
      </c>
      <c r="D37" s="175"/>
      <c r="E37" s="175"/>
      <c r="F37" s="208" t="s">
        <v>88</v>
      </c>
      <c r="G37" s="208"/>
      <c r="H37" s="208"/>
      <c r="I37" s="208"/>
      <c r="J37" s="208"/>
      <c r="K37" s="208"/>
      <c r="L37" s="177"/>
      <c r="M37" s="177"/>
      <c r="N37" s="175"/>
      <c r="O37" s="177"/>
      <c r="P37" s="177"/>
      <c r="Q37" s="177"/>
      <c r="R37" s="177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</row>
    <row r="38" spans="2:33">
      <c r="B38" s="166"/>
      <c r="C38" s="178"/>
      <c r="D38" s="179"/>
      <c r="E38" s="178"/>
      <c r="F38" s="180"/>
      <c r="G38" s="181"/>
      <c r="H38" s="193" t="s">
        <v>76</v>
      </c>
      <c r="I38" s="193"/>
      <c r="J38" s="181"/>
      <c r="K38" s="182"/>
      <c r="L38" s="169"/>
      <c r="M38" s="169"/>
      <c r="N38" s="181"/>
      <c r="O38" s="169"/>
      <c r="P38" s="169"/>
      <c r="Q38" s="183"/>
      <c r="R38" s="184"/>
      <c r="S38" s="184"/>
      <c r="T38" s="185"/>
      <c r="U38" s="186"/>
      <c r="V38" s="186"/>
      <c r="W38" s="186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</row>
    <row r="39" spans="2:33" ht="15.6">
      <c r="B39" s="187"/>
      <c r="C39" s="162" t="s">
        <v>78</v>
      </c>
      <c r="D39" s="188"/>
      <c r="E39" s="194" t="s">
        <v>89</v>
      </c>
      <c r="F39" s="194"/>
      <c r="G39" s="194"/>
      <c r="H39" s="194"/>
      <c r="I39" s="194"/>
      <c r="J39" s="194"/>
      <c r="K39" s="194"/>
      <c r="L39" s="162"/>
      <c r="M39" s="162" t="s">
        <v>79</v>
      </c>
      <c r="N39" s="195" t="s">
        <v>90</v>
      </c>
      <c r="O39" s="194"/>
      <c r="P39" s="194"/>
      <c r="Q39" s="194"/>
      <c r="R39" s="194"/>
      <c r="S39" s="194"/>
      <c r="T39" s="162"/>
      <c r="U39" s="162" t="s">
        <v>80</v>
      </c>
      <c r="V39" s="162"/>
      <c r="W39" s="162"/>
      <c r="X39" s="196" t="s">
        <v>91</v>
      </c>
      <c r="Y39" s="194"/>
      <c r="Z39" s="194"/>
      <c r="AA39" s="194"/>
      <c r="AB39" s="194"/>
      <c r="AC39" s="194"/>
      <c r="AD39" s="194"/>
      <c r="AE39" s="194"/>
      <c r="AF39" s="175"/>
      <c r="AG39" s="175"/>
    </row>
    <row r="40" spans="2:33" ht="15.6">
      <c r="B40" s="189"/>
      <c r="C40" s="188"/>
      <c r="D40" s="188"/>
      <c r="E40" s="190"/>
      <c r="F40" s="191"/>
      <c r="G40" s="191"/>
      <c r="H40" s="191"/>
      <c r="I40" s="191"/>
      <c r="J40" s="191"/>
      <c r="K40" s="191"/>
      <c r="L40" s="191"/>
      <c r="M40" s="191"/>
      <c r="N40" s="191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</row>
  </sheetData>
  <mergeCells count="46">
    <mergeCell ref="U34:AE34"/>
    <mergeCell ref="G34:K34"/>
    <mergeCell ref="C7:T7"/>
    <mergeCell ref="U7:AF7"/>
    <mergeCell ref="AB2:AG2"/>
    <mergeCell ref="B3:AG3"/>
    <mergeCell ref="B4:AG4"/>
    <mergeCell ref="O5:Q5"/>
    <mergeCell ref="O6:Q6"/>
    <mergeCell ref="C8:T8"/>
    <mergeCell ref="U8:AF8"/>
    <mergeCell ref="G11:AF11"/>
    <mergeCell ref="C12:AF12"/>
    <mergeCell ref="C13:AF13"/>
    <mergeCell ref="B17:B19"/>
    <mergeCell ref="C17:C19"/>
    <mergeCell ref="K17:Q17"/>
    <mergeCell ref="R17:X17"/>
    <mergeCell ref="AG17:AG19"/>
    <mergeCell ref="D18:E18"/>
    <mergeCell ref="F18:I18"/>
    <mergeCell ref="J18:J19"/>
    <mergeCell ref="K18:L18"/>
    <mergeCell ref="M18:P18"/>
    <mergeCell ref="Q18:Q19"/>
    <mergeCell ref="R18:S18"/>
    <mergeCell ref="T18:W18"/>
    <mergeCell ref="X18:X19"/>
    <mergeCell ref="Y17:AE17"/>
    <mergeCell ref="AF17:AF19"/>
    <mergeCell ref="H38:I38"/>
    <mergeCell ref="E39:K39"/>
    <mergeCell ref="N39:S39"/>
    <mergeCell ref="X39:AE39"/>
    <mergeCell ref="F10:T10"/>
    <mergeCell ref="U10:AF10"/>
    <mergeCell ref="Y18:Z18"/>
    <mergeCell ref="AA18:AD18"/>
    <mergeCell ref="AE18:AE19"/>
    <mergeCell ref="G33:K33"/>
    <mergeCell ref="U33:AE33"/>
    <mergeCell ref="F37:K37"/>
    <mergeCell ref="C14:AF14"/>
    <mergeCell ref="C15:N15"/>
    <mergeCell ref="O15:AF15"/>
    <mergeCell ref="D17:J17"/>
  </mergeCells>
  <dataValidations count="2">
    <dataValidation type="list" allowBlank="1" showInputMessage="1" showErrorMessage="1" sqref="S5">
      <formula1>"2021,2022,2023,2024,2025,2026,2027,2028"</formula1>
    </dataValidation>
    <dataValidation type="list" allowBlank="1" showInputMessage="1" showErrorMessage="1" sqref="O5:Q5">
      <formula1>"I, II, III, IV"</formula1>
    </dataValidation>
  </dataValidations>
  <hyperlinks>
    <hyperlink ref="X39" r:id="rId1" display="gnpr@energy.cn.ua"/>
  </hyperlinks>
  <pageMargins left="0.7" right="0.7" top="0.75" bottom="0.75" header="0.3" footer="0.3"/>
  <pageSetup paperSize="9" scale="4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ЕЦП_11-НКРЕКП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2023-01-17T13:43:24Z</dcterms:modified>
</cp:coreProperties>
</file>