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ЕЦП_12-НКРЕКП-розподі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<sst xmlns="http://schemas.openxmlformats.org/spreadsheetml/2006/main" count="206" uniqueCount="179">
  <si>
    <t>(квартальна)</t>
  </si>
  <si>
    <t>ЗАТВЕРДЖЕНО</t>
  </si>
  <si>
    <t>Постанова НКРЕКП</t>
  </si>
  <si>
    <t>12.06.2018 № 374</t>
  </si>
  <si>
    <t>Звіт</t>
  </si>
  <si>
    <t xml:space="preserve">Звіт щодо показників комерційної якості надання послуг з розподілу електричної енергії
           за __ квартал 20___ року
</t>
  </si>
  <si>
    <t>за</t>
  </si>
  <si>
    <t>року</t>
  </si>
  <si>
    <t>(квартал)</t>
  </si>
  <si>
    <t>Подають:</t>
  </si>
  <si>
    <t>Терміни подання</t>
  </si>
  <si>
    <t>50-й день після звітного періоду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</si>
  <si>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</si>
  <si>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</si>
  <si>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</si>
  <si>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</si>
  <si>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</si>
  <si>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</si>
  <si>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</si>
  <si>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</si>
  <si>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</si>
  <si>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</si>
  <si>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</si>
  <si>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</si>
  <si>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</si>
  <si>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</si>
  <si>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</si>
  <si>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</si>
  <si>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</si>
  <si>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</si>
  <si>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</si>
  <si>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Приєднання до мереж системи розподілу:</t>
  </si>
  <si>
    <t>010</t>
  </si>
  <si>
    <t>S1.1</t>
  </si>
  <si>
    <t>015</t>
  </si>
  <si>
    <t>S1.1.1</t>
  </si>
  <si>
    <t xml:space="preserve">                       стандартне приєднання (пункт 4.5.5*)</t>
  </si>
  <si>
    <t>020</t>
  </si>
  <si>
    <t>-</t>
  </si>
  <si>
    <t>S1.1.2</t>
  </si>
  <si>
    <t xml:space="preserve">                       нестандартне приєднання (без необхідності погодження ТУ з ОСП) (пункт 4.5.6*)</t>
  </si>
  <si>
    <t>025</t>
  </si>
  <si>
    <t>S1.1.3</t>
  </si>
  <si>
    <t xml:space="preserve">                        нестандартне приєднання (з необхідністю погодження ТУ з ОСП) (пункт 4.5.6*)</t>
  </si>
  <si>
    <t>030</t>
  </si>
  <si>
    <t>S1.2</t>
  </si>
  <si>
    <t xml:space="preserve">               подання робочої напруги для проведення випробувань електрообладнання  (пункт 4.7.6*)</t>
  </si>
  <si>
    <t>035</t>
  </si>
  <si>
    <t>S1.2.1</t>
  </si>
  <si>
    <t xml:space="preserve">                       не потребує припинення електропостачання інших Користувачів</t>
  </si>
  <si>
    <t>040</t>
  </si>
  <si>
    <t>S1.2.2</t>
  </si>
  <si>
    <t xml:space="preserve">                       потребує припинення електропостачання інших Користувачів</t>
  </si>
  <si>
    <t>045</t>
  </si>
  <si>
    <t>S1.3</t>
  </si>
  <si>
    <t xml:space="preserve">    підключення електроустановок Замовника до електричної мережі (пункт 4.8.4*)</t>
  </si>
  <si>
    <t>050</t>
  </si>
  <si>
    <t>S1.3.1</t>
  </si>
  <si>
    <t>055</t>
  </si>
  <si>
    <t>S1.3.2</t>
  </si>
  <si>
    <t>060</t>
  </si>
  <si>
    <t>S2</t>
  </si>
  <si>
    <t>Видача:</t>
  </si>
  <si>
    <t>065</t>
  </si>
  <si>
    <t>S2.1</t>
  </si>
  <si>
    <t xml:space="preserve">           паперового примірника укладеного договору про надання послуг з розподілу (пункт 2.1.4**)</t>
  </si>
  <si>
    <t>070</t>
  </si>
  <si>
    <t>S2.2</t>
  </si>
  <si>
    <t>підписаного ОСР паспорту точки розподілу (пункт 2.1.4**)</t>
  </si>
  <si>
    <t>075</t>
  </si>
  <si>
    <t>S3</t>
  </si>
  <si>
    <t>Відновлення електроживлення електроустановки споживача:</t>
  </si>
  <si>
    <t>080</t>
  </si>
  <si>
    <t>S3.1</t>
  </si>
  <si>
    <t xml:space="preserve">             яка була відключена за заявою споживача (пункт 11.5.11*, пункт 7.13**)</t>
  </si>
  <si>
    <t>085</t>
  </si>
  <si>
    <t>S3.2</t>
  </si>
  <si>
    <t xml:space="preserve">             яка була відключена за ініціативою ОСР (пункт 11.5.23*, пункт 7.12**)</t>
  </si>
  <si>
    <t>090</t>
  </si>
  <si>
    <t>S3.2.1</t>
  </si>
  <si>
    <t xml:space="preserve">                       у міській місцевості</t>
  </si>
  <si>
    <t>095</t>
  </si>
  <si>
    <t>S3.2.2</t>
  </si>
  <si>
    <t xml:space="preserve">                       у сільській місцевості</t>
  </si>
  <si>
    <t>100</t>
  </si>
  <si>
    <t>S3.3</t>
  </si>
  <si>
    <t xml:space="preserve">             яка була відключена за зверненням електропостачальника (пункт 7.12**)</t>
  </si>
  <si>
    <t>105</t>
  </si>
  <si>
    <t>S3.3.1</t>
  </si>
  <si>
    <t>110</t>
  </si>
  <si>
    <t>S3.3.2</t>
  </si>
  <si>
    <t>115</t>
  </si>
  <si>
    <t>S4</t>
  </si>
  <si>
    <t>Перевірка лічильника</t>
  </si>
  <si>
    <t>120</t>
  </si>
  <si>
    <t>S4.1</t>
  </si>
  <si>
    <t>контрольний огляд, технічна перевірка вузла обліку електричної енергії (пункти 6.5.19 – 6.5.20***)</t>
  </si>
  <si>
    <t>125</t>
  </si>
  <si>
    <t>S4.2</t>
  </si>
  <si>
    <t>експертиза засобів комерційного обліку (пункти 6.5.19 – 6.5.20***)</t>
  </si>
  <si>
    <t>130</t>
  </si>
  <si>
    <t>S4.3</t>
  </si>
  <si>
    <t>установлення, введення в експлуатацію та облік лічильника електричної енергії споживача (пункт 5.2.15***)</t>
  </si>
  <si>
    <t>135</t>
  </si>
  <si>
    <t>S4.4</t>
  </si>
  <si>
    <t>заміна або зміна місця встановлення лічильників електричної енергії (пункт 5.8.5***)</t>
  </si>
  <si>
    <t>140</t>
  </si>
  <si>
    <t>S5</t>
  </si>
  <si>
    <t>Розгляд звернень/скарг/претензій споживачів:</t>
  </si>
  <si>
    <t>145</t>
  </si>
  <si>
    <t>S5.1</t>
  </si>
  <si>
    <t xml:space="preserve">          розгляд звернень/скарг/претензій споживачів (пункт 13.1.4*)</t>
  </si>
  <si>
    <t>150</t>
  </si>
  <si>
    <t>S5.2</t>
  </si>
  <si>
    <t xml:space="preserve">          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 (пункт 13.1.4*)</t>
  </si>
  <si>
    <t>155</t>
  </si>
  <si>
    <t>S5.3</t>
  </si>
  <si>
    <t>розгляд звернень споживачів щодо перевірки правильності рахунку за послуги з розподілу електричної енергії (пункт 13.1.4*)</t>
  </si>
  <si>
    <t>160</t>
  </si>
  <si>
    <t>S5.4</t>
  </si>
  <si>
    <t xml:space="preserve">          розгляд скарг (претензій) щодо якості електричної енергії (пункт 13.2.1*)</t>
  </si>
  <si>
    <t>165</t>
  </si>
  <si>
    <t>S5.4.1</t>
  </si>
  <si>
    <t xml:space="preserve">                     якщо вимірювання параметрів якості електричної енергії не проводяться</t>
  </si>
  <si>
    <t>170</t>
  </si>
  <si>
    <t>S5.4.2</t>
  </si>
  <si>
    <t xml:space="preserve">                     у разі проведення вимірювань параметрів якості електричної енергії</t>
  </si>
  <si>
    <t>175</t>
  </si>
  <si>
    <t>S5.4.3</t>
  </si>
  <si>
    <t xml:space="preserve">   у разі проведення вимірювань параметрів якості електричної енергії у групи споживачів</t>
  </si>
  <si>
    <t>180</t>
  </si>
  <si>
    <t>S5.5</t>
  </si>
  <si>
    <t xml:space="preserve">          розгляд звернень Споживачів щодо відшкодування збитків, завданих внаслідок недотримання ОСР показників якості електропостачання (пункт 13.3.1*)</t>
  </si>
  <si>
    <t>185</t>
  </si>
  <si>
    <t>S5.6</t>
  </si>
  <si>
    <t>розгляд звернень/скарг/претензій споживачів щодо кількості перерв в електропостачанні протягом року в точці розподілу споживача</t>
  </si>
  <si>
    <t>190</t>
  </si>
  <si>
    <t>S5.7</t>
  </si>
  <si>
    <t>розгляд звернень/скарг/претензій споживачів щодо виправлення помилкових показів лічильника у платіжному документі (пункт 8.6.17***)</t>
  </si>
  <si>
    <t>195</t>
  </si>
  <si>
    <t>S5.7.1</t>
  </si>
  <si>
    <t>без проведення перевірки лічильника</t>
  </si>
  <si>
    <t>200</t>
  </si>
  <si>
    <t>S5.7.2</t>
  </si>
  <si>
    <t>у разі потреби проведення перевірки лічильника</t>
  </si>
  <si>
    <t>205</t>
  </si>
  <si>
    <t>Разом</t>
  </si>
  <si>
    <t>210</t>
  </si>
  <si>
    <t>*   Кодекс систем розподілу, затверджений постановою НКРЕКП від 14 березня 2018 року № 310</t>
  </si>
  <si>
    <t>** Правила роздрібного ринку електричної енергії, затверджені постановою НКРЕКП від 14 березня 2018 року № 312</t>
  </si>
  <si>
    <t>***  Кодекс комерційного обліку електричної енергії, затверджений постановою НКРЕКП від 14 березня 2018 року № 311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</si>
  <si>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</si>
  <si>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</si>
  <si>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</si>
  <si>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</si>
  <si>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</si>
  <si>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</si>
  <si>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</si>
  <si>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Форма № 12-НКРЕКП-якість-розподіл</t>
  </si>
  <si>
    <t>Ліцензіати, що здійснюють господарську діяльність з розподілу електричної енергії,   – 
Національній комісії, що здійснює державне  регулювання у сферах енергетики та комунальних послуг</t>
  </si>
  <si>
    <t>АТ "ЧЕРНІГІВОБЛЕНЕРГО"</t>
  </si>
  <si>
    <t>Код ЄДРПОУ        22815333</t>
  </si>
  <si>
    <t>14000, Чернігівська обл., м. Чернігів, вул. Гонча</t>
  </si>
  <si>
    <t>буд. 40</t>
  </si>
  <si>
    <t>—</t>
  </si>
  <si>
    <t>10 роб. днів</t>
  </si>
  <si>
    <t>20 роб. днів</t>
  </si>
  <si>
    <t>5 роб. днів</t>
  </si>
  <si>
    <t>3 роб. дні</t>
  </si>
  <si>
    <t>7 роб. днів</t>
  </si>
  <si>
    <t>30 днів</t>
  </si>
  <si>
    <t>45 днів</t>
  </si>
  <si>
    <t>15 днів</t>
  </si>
  <si>
    <t xml:space="preserve">             видача технічних умов на приєднання:</t>
  </si>
  <si>
    <t>Атрощенко Олександр Миколайович</t>
  </si>
  <si>
    <t>o.atroschenko@energy.cn.ua</t>
  </si>
  <si>
    <t>(0462) 655-056</t>
  </si>
  <si>
    <t>Фелик Сергій Васильович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</si>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</sst>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3.5"/>
      <name val="PragmaticaCTT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8" fillId="0" borderId="0" xfId="0" applyFont="1" applyProtection="1"/>
    <xf numFmtId="0" fontId="9" fillId="0" borderId="0" xfId="0" applyFont="1" applyBorder="1" applyAlignment="1" applyProtection="1">
      <alignment horizontal="right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Protection="1"/>
    <xf numFmtId="0" fontId="13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center" wrapText="1"/>
    </xf>
    <xf numFmtId="0" fontId="15" fillId="0" borderId="0" xfId="0" applyFont="1" applyProtection="1"/>
    <xf numFmtId="0" fontId="14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Protection="1"/>
    <xf numFmtId="0" fontId="17" fillId="0" borderId="0" xfId="0" applyFont="1" applyAlignment="1" applyProtection="1"/>
    <xf numFmtId="0" fontId="18" fillId="0" borderId="0" xfId="0" applyFont="1" applyProtection="1"/>
    <xf numFmtId="0" fontId="13" fillId="0" borderId="0" xfId="0" applyFont="1" applyBorder="1" applyProtection="1"/>
    <xf numFmtId="0" fontId="19" fillId="0" borderId="0" xfId="0" applyFont="1" applyProtection="1"/>
    <xf numFmtId="0" fontId="20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/>
    <xf numFmtId="0" fontId="21" fillId="0" borderId="0" xfId="0" applyFont="1" applyBorder="1" applyProtection="1"/>
    <xf numFmtId="0" fontId="22" fillId="0" borderId="0" xfId="0" applyFont="1" applyProtection="1"/>
    <xf numFmtId="0" fontId="23" fillId="0" borderId="0" xfId="0" applyFont="1" applyBorder="1" applyAlignment="1" applyProtection="1">
      <alignment vertical="top"/>
    </xf>
    <xf numFmtId="0" fontId="21" fillId="2" borderId="7" xfId="0" applyFont="1" applyFill="1" applyBorder="1" applyAlignment="1" applyProtection="1">
      <alignment horizontal="center" vertical="center" textRotation="90" wrapText="1"/>
      <protection hidden="1"/>
    </xf>
    <xf numFmtId="0" fontId="21" fillId="2" borderId="7" xfId="0" quotePrefix="1" applyFont="1" applyFill="1" applyBorder="1" applyAlignment="1" applyProtection="1">
      <alignment horizontal="center" vertical="center" wrapText="1"/>
      <protection hidden="1"/>
    </xf>
    <xf numFmtId="0" fontId="21" fillId="2" borderId="8" xfId="0" applyFont="1" applyFill="1" applyBorder="1" applyAlignment="1" applyProtection="1">
      <alignment vertical="center" wrapText="1"/>
      <protection hidden="1"/>
    </xf>
    <xf numFmtId="49" fontId="21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2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14" xfId="0" applyFont="1" applyFill="1" applyBorder="1" applyAlignment="1">
      <alignment horizontal="center" wrapText="1"/>
    </xf>
    <xf numFmtId="2" fontId="21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14" xfId="0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wrapText="1"/>
    </xf>
    <xf numFmtId="49" fontId="21" fillId="2" borderId="16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8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19" xfId="0" applyFont="1" applyFill="1" applyBorder="1" applyAlignment="1" applyProtection="1">
      <alignment horizontal="center" vertical="center" wrapText="1"/>
      <protection hidden="1"/>
    </xf>
    <xf numFmtId="2" fontId="21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9" xfId="0" applyNumberFormat="1" applyFont="1" applyFill="1" applyBorder="1" applyAlignment="1" applyProtection="1">
      <alignment horizontal="center" vertical="center" wrapText="1"/>
      <protection hidden="1"/>
    </xf>
    <xf numFmtId="10" fontId="21" fillId="3" borderId="20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24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3" xfId="0" applyFont="1" applyFill="1" applyBorder="1" applyAlignment="1" applyProtection="1">
      <alignment horizontal="center" vertical="center" wrapText="1"/>
      <protection hidden="1"/>
    </xf>
    <xf numFmtId="2" fontId="21" fillId="0" borderId="3" xfId="0" applyNumberFormat="1" applyFont="1" applyFill="1" applyBorder="1" applyAlignment="1" applyProtection="1">
      <alignment horizontal="center" vertical="center" wrapText="1"/>
      <protection hidden="1"/>
    </xf>
    <xf numFmtId="10" fontId="2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26" xfId="0" applyFont="1" applyFill="1" applyBorder="1" applyAlignment="1" applyProtection="1">
      <alignment horizontal="center" vertical="center" wrapText="1"/>
      <protection hidden="1"/>
    </xf>
    <xf numFmtId="1" fontId="2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19" xfId="0" applyFont="1" applyFill="1" applyBorder="1" applyAlignment="1">
      <alignment horizontal="center" wrapText="1"/>
    </xf>
    <xf numFmtId="2" fontId="21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5" borderId="19" xfId="0" applyFont="1" applyFill="1" applyBorder="1" applyAlignment="1">
      <alignment horizontal="center" wrapText="1"/>
    </xf>
    <xf numFmtId="0" fontId="24" fillId="5" borderId="20" xfId="0" applyFont="1" applyFill="1" applyBorder="1" applyAlignment="1">
      <alignment horizontal="center" wrapText="1"/>
    </xf>
    <xf numFmtId="0" fontId="21" fillId="4" borderId="27" xfId="0" applyFont="1" applyFill="1" applyBorder="1" applyAlignment="1" applyProtection="1">
      <alignment horizontal="center" vertical="center" wrapText="1"/>
      <protection hidden="1"/>
    </xf>
    <xf numFmtId="0" fontId="24" fillId="3" borderId="20" xfId="0" applyFont="1" applyFill="1" applyBorder="1" applyAlignment="1">
      <alignment horizontal="center" wrapText="1"/>
    </xf>
    <xf numFmtId="0" fontId="21" fillId="2" borderId="32" xfId="0" applyFont="1" applyFill="1" applyBorder="1" applyAlignment="1" applyProtection="1">
      <alignment vertical="center" wrapText="1"/>
      <protection hidden="1"/>
    </xf>
    <xf numFmtId="49" fontId="2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33" xfId="0" applyFont="1" applyFill="1" applyBorder="1" applyAlignment="1" applyProtection="1">
      <alignment vertical="center" wrapText="1"/>
      <protection hidden="1"/>
    </xf>
    <xf numFmtId="1" fontId="21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36" xfId="0" applyFont="1" applyFill="1" applyBorder="1" applyAlignment="1">
      <alignment horizontal="center" wrapText="1"/>
    </xf>
    <xf numFmtId="2" fontId="21" fillId="3" borderId="35" xfId="0" applyNumberFormat="1" applyFont="1" applyFill="1" applyBorder="1" applyAlignment="1" applyProtection="1">
      <alignment horizontal="center" vertical="center" wrapText="1"/>
      <protection hidden="1"/>
    </xf>
    <xf numFmtId="10" fontId="21" fillId="3" borderId="3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6" fillId="0" borderId="0" xfId="0" applyNumberFormat="1" applyFont="1" applyAlignment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 applyProtection="1"/>
    <xf numFmtId="0" fontId="16" fillId="0" borderId="0" xfId="0" applyFont="1" applyAlignment="1" applyProtection="1"/>
    <xf numFmtId="0" fontId="8" fillId="0" borderId="0" xfId="0" applyFont="1" applyBorder="1" applyAlignment="1" applyProtection="1"/>
    <xf numFmtId="0" fontId="28" fillId="0" borderId="0" xfId="0" applyFont="1" applyAlignment="1" applyProtection="1"/>
    <xf numFmtId="0" fontId="29" fillId="0" borderId="0" xfId="0" applyFont="1" applyBorder="1" applyAlignment="1" applyProtection="1"/>
    <xf numFmtId="0" fontId="21" fillId="0" borderId="0" xfId="0" applyFont="1" applyAlignment="1" applyProtection="1"/>
    <xf numFmtId="0" fontId="30" fillId="0" borderId="0" xfId="0" applyFont="1" applyBorder="1" applyAlignment="1" applyProtection="1"/>
    <xf numFmtId="0" fontId="16" fillId="0" borderId="0" xfId="0" applyFont="1" applyBorder="1" applyAlignment="1" applyProtection="1"/>
    <xf numFmtId="0" fontId="26" fillId="0" borderId="0" xfId="0" applyFont="1" applyAlignment="1" applyProtection="1"/>
    <xf numFmtId="0" fontId="21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7" fillId="0" borderId="0" xfId="0" applyFont="1" applyAlignment="1" applyProtection="1">
      <alignment horizontal="center"/>
    </xf>
    <xf numFmtId="0" fontId="29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/>
    <xf numFmtId="0" fontId="1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vertical="top"/>
    </xf>
    <xf numFmtId="0" fontId="14" fillId="0" borderId="3" xfId="0" applyFont="1" applyBorder="1" applyAlignment="1" applyProtection="1">
      <alignment horizontal="center" vertical="center" wrapText="1"/>
    </xf>
    <xf numFmtId="0" fontId="21" fillId="2" borderId="21" xfId="0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21" fillId="2" borderId="9" xfId="0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1" fillId="2" borderId="16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1" fillId="2" borderId="10" xfId="0" applyFont="1" applyFill="1" applyBorder="1" applyAlignment="1" applyProtection="1">
      <alignment horizontal="left" vertical="center" wrapText="1"/>
      <protection hidden="1"/>
    </xf>
    <xf numFmtId="0" fontId="21" fillId="2" borderId="11" xfId="0" applyFont="1" applyFill="1" applyBorder="1" applyAlignment="1" applyProtection="1">
      <alignment horizontal="left" vertical="center" wrapText="1"/>
      <protection hidden="1"/>
    </xf>
    <xf numFmtId="0" fontId="21" fillId="2" borderId="2" xfId="0" applyFont="1" applyFill="1" applyBorder="1" applyAlignment="1" applyProtection="1">
      <alignment horizontal="left" vertical="center" wrapText="1"/>
      <protection hidden="1"/>
    </xf>
    <xf numFmtId="0" fontId="21" fillId="2" borderId="17" xfId="0" applyFont="1" applyFill="1" applyBorder="1" applyAlignment="1" applyProtection="1">
      <alignment horizontal="left" vertical="center" wrapText="1"/>
      <protection hidden="1"/>
    </xf>
    <xf numFmtId="0" fontId="21" fillId="2" borderId="24" xfId="0" applyFont="1" applyFill="1" applyBorder="1" applyAlignment="1" applyProtection="1">
      <alignment horizontal="left" vertical="center" wrapText="1"/>
      <protection hidden="1"/>
    </xf>
    <xf numFmtId="0" fontId="0" fillId="0" borderId="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1" fillId="2" borderId="29" xfId="0" applyFont="1" applyFill="1" applyBorder="1" applyAlignment="1" applyProtection="1">
      <alignment horizontal="left" vertical="center" wrapText="1"/>
      <protection hidden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5" fillId="2" borderId="7" xfId="0" applyFont="1" applyFill="1" applyBorder="1" applyAlignment="1" applyProtection="1">
      <alignment horizontal="center" vertical="center" wrapText="1"/>
      <protection hidden="1"/>
    </xf>
    <xf numFmtId="0" fontId="25" fillId="2" borderId="34" xfId="0" applyFont="1" applyFill="1" applyBorder="1" applyAlignment="1" applyProtection="1">
      <alignment horizontal="center" vertical="center" wrapText="1"/>
      <protection hidden="1"/>
    </xf>
    <xf numFmtId="0" fontId="26" fillId="0" borderId="30" xfId="0" applyFont="1" applyBorder="1" applyAlignment="1" applyProtection="1">
      <protection locked="0"/>
    </xf>
    <xf numFmtId="0" fontId="27" fillId="0" borderId="30" xfId="0" applyFont="1" applyBorder="1" applyAlignment="1"/>
    <xf numFmtId="0" fontId="27" fillId="0" borderId="0" xfId="0" applyFont="1" applyBorder="1" applyAlignment="1"/>
    <xf numFmtId="0" fontId="21" fillId="0" borderId="0" xfId="0" applyFont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 vertical="top"/>
    </xf>
    <xf numFmtId="0" fontId="28" fillId="0" borderId="1" xfId="0" applyFont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.atroschenko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Q74"/>
  <sheetViews>
    <sheetView tabSelected="1" view="pageBreakPreview" zoomScale="60" zoomScaleNormal="70" workbookViewId="0">
      <selection activeCell="L82" sqref="L82"/>
    </sheetView>
  </sheetViews>
  <sheetFormatPr defaultRowHeight="15"/>
  <cols>
    <col min="2" max="2" width="7.85546875" customWidth="1"/>
    <col min="3" max="3" width="5.7109375" customWidth="1"/>
    <col min="4" max="4" width="10.140625" customWidth="1"/>
    <col min="5" max="5" width="11.5703125" customWidth="1"/>
    <col min="6" max="6" width="12.85546875" customWidth="1"/>
    <col min="7" max="7" width="19" customWidth="1"/>
    <col min="8" max="8" width="14" customWidth="1"/>
    <col min="9" max="9" width="29.7109375" customWidth="1"/>
    <col min="10" max="10" width="21.140625" customWidth="1"/>
    <col min="12" max="12" width="18.42578125" customWidth="1"/>
    <col min="13" max="13" width="17.7109375" customWidth="1"/>
    <col min="14" max="14" width="18.42578125" customWidth="1"/>
    <col min="15" max="15" width="24" customWidth="1"/>
    <col min="16" max="16" width="22.7109375" customWidth="1"/>
    <col min="17" max="17" width="17.42578125" customWidth="1"/>
  </cols>
  <sheetData>
    <row r="4" spans="2:17" ht="17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7" t="s">
        <v>158</v>
      </c>
      <c r="Q4" s="2"/>
    </row>
    <row r="5" spans="2:17" ht="17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7" t="s">
        <v>0</v>
      </c>
      <c r="Q5" s="1"/>
    </row>
    <row r="6" spans="2:17" ht="17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7" t="s">
        <v>1</v>
      </c>
      <c r="Q6" s="1"/>
    </row>
    <row r="7" spans="2:17" ht="17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87" t="s">
        <v>2</v>
      </c>
      <c r="Q7" s="1"/>
    </row>
    <row r="8" spans="2:17" ht="17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87" t="s">
        <v>3</v>
      </c>
      <c r="Q8" s="1"/>
    </row>
    <row r="9" spans="2:17" ht="18.75">
      <c r="B9" s="89" t="s">
        <v>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2:17" ht="18.75">
      <c r="B10" s="90" t="s">
        <v>5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2:17" ht="22.5">
      <c r="B11" s="3"/>
      <c r="C11" s="4"/>
      <c r="D11" s="4"/>
      <c r="E11" s="4"/>
      <c r="F11" s="4"/>
      <c r="G11" s="4"/>
      <c r="H11" s="5"/>
      <c r="I11" s="6" t="s">
        <v>6</v>
      </c>
      <c r="J11" s="91" t="s">
        <v>178</v>
      </c>
      <c r="K11" s="91"/>
      <c r="L11" s="7">
        <v>2023</v>
      </c>
      <c r="M11" s="8" t="s">
        <v>7</v>
      </c>
      <c r="N11" s="5"/>
      <c r="O11" s="9"/>
      <c r="P11" s="8"/>
      <c r="Q11" s="5"/>
    </row>
    <row r="12" spans="2:17">
      <c r="B12" s="10"/>
      <c r="C12" s="11"/>
      <c r="D12" s="12"/>
      <c r="E12" s="12"/>
      <c r="F12" s="12"/>
      <c r="G12" s="12"/>
      <c r="H12" s="10"/>
      <c r="I12" s="5"/>
      <c r="J12" s="92" t="s">
        <v>8</v>
      </c>
      <c r="K12" s="92"/>
      <c r="L12" s="12"/>
      <c r="M12" s="10"/>
      <c r="N12" s="10"/>
      <c r="O12" s="10"/>
      <c r="P12" s="10"/>
      <c r="Q12" s="10"/>
    </row>
    <row r="13" spans="2:17" ht="15.75">
      <c r="B13" s="13"/>
      <c r="C13" s="14"/>
      <c r="D13" s="14"/>
      <c r="E13" s="93" t="s">
        <v>9</v>
      </c>
      <c r="F13" s="93"/>
      <c r="G13" s="93"/>
      <c r="H13" s="93"/>
      <c r="I13" s="93"/>
      <c r="J13" s="93"/>
      <c r="K13" s="93"/>
      <c r="L13" s="93"/>
      <c r="M13" s="93"/>
      <c r="N13" s="93" t="s">
        <v>10</v>
      </c>
      <c r="O13" s="93"/>
      <c r="P13" s="93"/>
      <c r="Q13" s="14"/>
    </row>
    <row r="14" spans="2:17" ht="33" customHeight="1">
      <c r="B14" s="13"/>
      <c r="C14" s="14"/>
      <c r="D14" s="14"/>
      <c r="E14" s="97" t="s">
        <v>159</v>
      </c>
      <c r="F14" s="98"/>
      <c r="G14" s="98"/>
      <c r="H14" s="98"/>
      <c r="I14" s="98"/>
      <c r="J14" s="98"/>
      <c r="K14" s="98"/>
      <c r="L14" s="98"/>
      <c r="M14" s="99"/>
      <c r="N14" s="93" t="s">
        <v>11</v>
      </c>
      <c r="O14" s="93"/>
      <c r="P14" s="93"/>
      <c r="Q14" s="14"/>
    </row>
    <row r="15" spans="2:17" ht="15.75">
      <c r="B15" s="13"/>
      <c r="C15" s="14"/>
      <c r="D15" s="15"/>
      <c r="E15" s="16" t="s">
        <v>12</v>
      </c>
      <c r="F15" s="15"/>
      <c r="G15" s="15"/>
      <c r="H15" s="15"/>
      <c r="I15" s="17"/>
      <c r="J15" s="15"/>
      <c r="K15" s="15"/>
      <c r="L15" s="15"/>
      <c r="M15" s="15"/>
      <c r="N15" s="15"/>
      <c r="O15" s="18"/>
      <c r="P15" s="18"/>
      <c r="Q15" s="18"/>
    </row>
    <row r="16" spans="2:17" ht="15.75">
      <c r="B16" s="19"/>
      <c r="C16" s="14"/>
      <c r="D16" s="13"/>
      <c r="E16" s="20" t="s">
        <v>13</v>
      </c>
      <c r="F16" s="13"/>
      <c r="G16" s="103" t="s">
        <v>160</v>
      </c>
      <c r="H16" s="103"/>
      <c r="I16" s="103"/>
      <c r="J16" s="103"/>
      <c r="K16" s="103"/>
      <c r="L16" s="104"/>
      <c r="M16" s="105" t="s">
        <v>161</v>
      </c>
      <c r="N16" s="105"/>
      <c r="O16" s="105"/>
      <c r="P16" s="105"/>
      <c r="Q16" s="13"/>
    </row>
    <row r="17" spans="2:17" ht="15.75">
      <c r="B17" s="19"/>
      <c r="C17" s="21"/>
      <c r="D17" s="13"/>
      <c r="E17" s="20" t="s">
        <v>14</v>
      </c>
      <c r="F17" s="13"/>
      <c r="G17" s="100" t="s">
        <v>162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3"/>
    </row>
    <row r="18" spans="2:17">
      <c r="B18" s="22"/>
      <c r="C18" s="23"/>
      <c r="D18" s="24"/>
      <c r="E18" s="24"/>
      <c r="F18" s="23"/>
      <c r="G18" s="101" t="s">
        <v>15</v>
      </c>
      <c r="H18" s="101"/>
      <c r="I18" s="101"/>
      <c r="J18" s="101"/>
      <c r="K18" s="101"/>
      <c r="L18" s="101"/>
      <c r="M18" s="101"/>
      <c r="N18" s="101"/>
      <c r="O18" s="101"/>
      <c r="P18" s="101"/>
      <c r="Q18" s="24"/>
    </row>
    <row r="19" spans="2:17" ht="15.75">
      <c r="B19" s="19"/>
      <c r="C19" s="21"/>
      <c r="D19" s="25"/>
      <c r="E19" s="102" t="s">
        <v>163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25"/>
    </row>
    <row r="20" spans="2:17">
      <c r="B20" s="26"/>
      <c r="C20" s="27"/>
      <c r="D20" s="28"/>
      <c r="E20" s="106" t="s">
        <v>16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28"/>
    </row>
    <row r="21" spans="2:17" ht="15.75" thickBo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ht="71.25" customHeight="1" thickBot="1">
      <c r="B22" s="29" t="s">
        <v>17</v>
      </c>
      <c r="C22" s="107" t="s">
        <v>18</v>
      </c>
      <c r="D22" s="107"/>
      <c r="E22" s="107"/>
      <c r="F22" s="107"/>
      <c r="G22" s="107"/>
      <c r="H22" s="107"/>
      <c r="I22" s="107"/>
      <c r="J22" s="88" t="s">
        <v>19</v>
      </c>
      <c r="K22" s="88" t="s">
        <v>20</v>
      </c>
      <c r="L22" s="88" t="s">
        <v>21</v>
      </c>
      <c r="M22" s="88" t="s">
        <v>22</v>
      </c>
      <c r="N22" s="88" t="s">
        <v>23</v>
      </c>
      <c r="O22" s="88" t="s">
        <v>24</v>
      </c>
      <c r="P22" s="88" t="s">
        <v>25</v>
      </c>
      <c r="Q22" s="88" t="s">
        <v>26</v>
      </c>
    </row>
    <row r="23" spans="2:17" ht="15.75" thickBot="1">
      <c r="B23" s="88" t="s">
        <v>27</v>
      </c>
      <c r="C23" s="107" t="s">
        <v>28</v>
      </c>
      <c r="D23" s="107"/>
      <c r="E23" s="107"/>
      <c r="F23" s="107"/>
      <c r="G23" s="107"/>
      <c r="H23" s="107"/>
      <c r="I23" s="107"/>
      <c r="J23" s="30" t="s">
        <v>29</v>
      </c>
      <c r="K23" s="30">
        <v>1</v>
      </c>
      <c r="L23" s="30">
        <v>2</v>
      </c>
      <c r="M23" s="30">
        <v>3</v>
      </c>
      <c r="N23" s="88">
        <v>4</v>
      </c>
      <c r="O23" s="88">
        <v>5</v>
      </c>
      <c r="P23" s="88">
        <v>6</v>
      </c>
      <c r="Q23" s="88">
        <v>7</v>
      </c>
    </row>
    <row r="24" spans="2:17" ht="15" customHeight="1">
      <c r="B24" s="31" t="s">
        <v>30</v>
      </c>
      <c r="C24" s="108" t="s">
        <v>31</v>
      </c>
      <c r="D24" s="109"/>
      <c r="E24" s="109"/>
      <c r="F24" s="109"/>
      <c r="G24" s="109"/>
      <c r="H24" s="109"/>
      <c r="I24" s="110"/>
      <c r="J24" s="32" t="s">
        <v>32</v>
      </c>
      <c r="K24" s="33">
        <v>372</v>
      </c>
      <c r="L24" s="34">
        <v>372</v>
      </c>
      <c r="M24" s="34">
        <v>0</v>
      </c>
      <c r="N24" s="35"/>
      <c r="O24" s="36">
        <v>4.17</v>
      </c>
      <c r="P24" s="37"/>
      <c r="Q24" s="38"/>
    </row>
    <row r="25" spans="2:17" ht="15" customHeight="1">
      <c r="B25" s="31" t="s">
        <v>33</v>
      </c>
      <c r="C25" s="111" t="s">
        <v>173</v>
      </c>
      <c r="D25" s="112"/>
      <c r="E25" s="112"/>
      <c r="F25" s="112"/>
      <c r="G25" s="112"/>
      <c r="H25" s="112"/>
      <c r="I25" s="113"/>
      <c r="J25" s="39" t="s">
        <v>34</v>
      </c>
      <c r="K25" s="40">
        <v>289</v>
      </c>
      <c r="L25" s="41">
        <v>289</v>
      </c>
      <c r="M25" s="41">
        <v>0</v>
      </c>
      <c r="N25" s="42"/>
      <c r="O25" s="43">
        <v>4.9800000000000004</v>
      </c>
      <c r="P25" s="44"/>
      <c r="Q25" s="45"/>
    </row>
    <row r="26" spans="2:17" ht="15.75" customHeight="1" thickBot="1">
      <c r="B26" s="31" t="s">
        <v>35</v>
      </c>
      <c r="C26" s="94" t="s">
        <v>36</v>
      </c>
      <c r="D26" s="95"/>
      <c r="E26" s="95"/>
      <c r="F26" s="95"/>
      <c r="G26" s="95"/>
      <c r="H26" s="95"/>
      <c r="I26" s="96"/>
      <c r="J26" s="46" t="s">
        <v>37</v>
      </c>
      <c r="K26" s="40">
        <v>226</v>
      </c>
      <c r="L26" s="47">
        <v>226</v>
      </c>
      <c r="M26" s="47">
        <v>0</v>
      </c>
      <c r="N26" s="48" t="s">
        <v>165</v>
      </c>
      <c r="O26" s="49">
        <v>5.0929203539823007</v>
      </c>
      <c r="P26" s="47"/>
      <c r="Q26" s="50"/>
    </row>
    <row r="27" spans="2:17" ht="15" customHeight="1">
      <c r="B27" s="31" t="s">
        <v>39</v>
      </c>
      <c r="C27" s="108" t="s">
        <v>40</v>
      </c>
      <c r="D27" s="114"/>
      <c r="E27" s="114"/>
      <c r="F27" s="114"/>
      <c r="G27" s="114"/>
      <c r="H27" s="114"/>
      <c r="I27" s="115"/>
      <c r="J27" s="32" t="s">
        <v>41</v>
      </c>
      <c r="K27" s="40">
        <v>63</v>
      </c>
      <c r="L27" s="47">
        <v>63</v>
      </c>
      <c r="M27" s="47">
        <v>0</v>
      </c>
      <c r="N27" s="48" t="s">
        <v>165</v>
      </c>
      <c r="O27" s="49">
        <v>4.5555555555555554</v>
      </c>
      <c r="P27" s="47"/>
      <c r="Q27" s="50"/>
    </row>
    <row r="28" spans="2:17" ht="15" customHeight="1">
      <c r="B28" s="31" t="s">
        <v>42</v>
      </c>
      <c r="C28" s="111" t="s">
        <v>43</v>
      </c>
      <c r="D28" s="116"/>
      <c r="E28" s="116"/>
      <c r="F28" s="116"/>
      <c r="G28" s="116"/>
      <c r="H28" s="116"/>
      <c r="I28" s="117"/>
      <c r="J28" s="39" t="s">
        <v>44</v>
      </c>
      <c r="K28" s="40">
        <v>0</v>
      </c>
      <c r="L28" s="47"/>
      <c r="M28" s="47"/>
      <c r="N28" s="51" t="s">
        <v>166</v>
      </c>
      <c r="O28" s="49"/>
      <c r="P28" s="47"/>
      <c r="Q28" s="50"/>
    </row>
    <row r="29" spans="2:17" ht="15" customHeight="1">
      <c r="B29" s="31" t="s">
        <v>45</v>
      </c>
      <c r="C29" s="111" t="s">
        <v>46</v>
      </c>
      <c r="D29" s="116"/>
      <c r="E29" s="116"/>
      <c r="F29" s="116"/>
      <c r="G29" s="116"/>
      <c r="H29" s="116"/>
      <c r="I29" s="117"/>
      <c r="J29" s="39" t="s">
        <v>47</v>
      </c>
      <c r="K29" s="40">
        <v>0</v>
      </c>
      <c r="L29" s="41">
        <v>0</v>
      </c>
      <c r="M29" s="52">
        <v>0</v>
      </c>
      <c r="N29" s="53"/>
      <c r="O29" s="54">
        <v>0</v>
      </c>
      <c r="P29" s="55"/>
      <c r="Q29" s="56"/>
    </row>
    <row r="30" spans="2:17" ht="15" customHeight="1">
      <c r="B30" s="31" t="s">
        <v>48</v>
      </c>
      <c r="C30" s="111" t="s">
        <v>49</v>
      </c>
      <c r="D30" s="112"/>
      <c r="E30" s="112"/>
      <c r="F30" s="112"/>
      <c r="G30" s="112"/>
      <c r="H30" s="112"/>
      <c r="I30" s="113"/>
      <c r="J30" s="46" t="s">
        <v>50</v>
      </c>
      <c r="K30" s="40">
        <v>0</v>
      </c>
      <c r="L30" s="47"/>
      <c r="M30" s="47"/>
      <c r="N30" s="57" t="s">
        <v>167</v>
      </c>
      <c r="O30" s="49"/>
      <c r="P30" s="47"/>
      <c r="Q30" s="50"/>
    </row>
    <row r="31" spans="2:17" ht="15.75" customHeight="1" thickBot="1">
      <c r="B31" s="31" t="s">
        <v>51</v>
      </c>
      <c r="C31" s="94" t="s">
        <v>52</v>
      </c>
      <c r="D31" s="95"/>
      <c r="E31" s="95"/>
      <c r="F31" s="95"/>
      <c r="G31" s="95"/>
      <c r="H31" s="95"/>
      <c r="I31" s="96"/>
      <c r="J31" s="46" t="s">
        <v>53</v>
      </c>
      <c r="K31" s="40">
        <v>0</v>
      </c>
      <c r="L31" s="47"/>
      <c r="M31" s="47"/>
      <c r="N31" s="48" t="s">
        <v>165</v>
      </c>
      <c r="O31" s="49"/>
      <c r="P31" s="47"/>
      <c r="Q31" s="50"/>
    </row>
    <row r="32" spans="2:17" ht="15" customHeight="1">
      <c r="B32" s="31" t="s">
        <v>54</v>
      </c>
      <c r="C32" s="111" t="s">
        <v>55</v>
      </c>
      <c r="D32" s="112"/>
      <c r="E32" s="112"/>
      <c r="F32" s="112"/>
      <c r="G32" s="112"/>
      <c r="H32" s="112"/>
      <c r="I32" s="113"/>
      <c r="J32" s="39" t="s">
        <v>56</v>
      </c>
      <c r="K32" s="40">
        <v>83</v>
      </c>
      <c r="L32" s="41">
        <v>83</v>
      </c>
      <c r="M32" s="41">
        <v>0</v>
      </c>
      <c r="N32" s="53"/>
      <c r="O32" s="54">
        <v>1.36</v>
      </c>
      <c r="P32" s="55"/>
      <c r="Q32" s="58"/>
    </row>
    <row r="33" spans="2:17" ht="15" customHeight="1">
      <c r="B33" s="31" t="s">
        <v>57</v>
      </c>
      <c r="C33" s="111" t="s">
        <v>49</v>
      </c>
      <c r="D33" s="112"/>
      <c r="E33" s="112"/>
      <c r="F33" s="112"/>
      <c r="G33" s="112"/>
      <c r="H33" s="112"/>
      <c r="I33" s="113"/>
      <c r="J33" s="46" t="s">
        <v>58</v>
      </c>
      <c r="K33" s="40">
        <v>57</v>
      </c>
      <c r="L33" s="47">
        <v>57</v>
      </c>
      <c r="M33" s="47">
        <v>0</v>
      </c>
      <c r="N33" s="48" t="s">
        <v>167</v>
      </c>
      <c r="O33" s="49">
        <v>1.3157894736842106</v>
      </c>
      <c r="P33" s="47"/>
      <c r="Q33" s="50"/>
    </row>
    <row r="34" spans="2:17" ht="15.75" customHeight="1" thickBot="1">
      <c r="B34" s="31" t="s">
        <v>59</v>
      </c>
      <c r="C34" s="94" t="s">
        <v>52</v>
      </c>
      <c r="D34" s="95"/>
      <c r="E34" s="95"/>
      <c r="F34" s="95"/>
      <c r="G34" s="95"/>
      <c r="H34" s="95"/>
      <c r="I34" s="96"/>
      <c r="J34" s="46" t="s">
        <v>60</v>
      </c>
      <c r="K34" s="40">
        <v>26</v>
      </c>
      <c r="L34" s="47">
        <v>26</v>
      </c>
      <c r="M34" s="47">
        <v>0</v>
      </c>
      <c r="N34" s="48" t="s">
        <v>165</v>
      </c>
      <c r="O34" s="49">
        <v>1.4615384615384615</v>
      </c>
      <c r="P34" s="47"/>
      <c r="Q34" s="50"/>
    </row>
    <row r="35" spans="2:17" ht="15" customHeight="1">
      <c r="B35" s="31" t="s">
        <v>61</v>
      </c>
      <c r="C35" s="111" t="s">
        <v>62</v>
      </c>
      <c r="D35" s="112"/>
      <c r="E35" s="112"/>
      <c r="F35" s="112"/>
      <c r="G35" s="112"/>
      <c r="H35" s="112"/>
      <c r="I35" s="113"/>
      <c r="J35" s="39" t="s">
        <v>63</v>
      </c>
      <c r="K35" s="40">
        <v>450</v>
      </c>
      <c r="L35" s="41">
        <v>450</v>
      </c>
      <c r="M35" s="41">
        <v>0</v>
      </c>
      <c r="N35" s="53"/>
      <c r="O35" s="54">
        <v>1.1200000000000001</v>
      </c>
      <c r="P35" s="55"/>
      <c r="Q35" s="58"/>
    </row>
    <row r="36" spans="2:17" ht="15" customHeight="1">
      <c r="B36" s="31" t="s">
        <v>64</v>
      </c>
      <c r="C36" s="111" t="s">
        <v>65</v>
      </c>
      <c r="D36" s="112"/>
      <c r="E36" s="112"/>
      <c r="F36" s="112"/>
      <c r="G36" s="112"/>
      <c r="H36" s="112"/>
      <c r="I36" s="113"/>
      <c r="J36" s="46" t="s">
        <v>66</v>
      </c>
      <c r="K36" s="40">
        <v>388</v>
      </c>
      <c r="L36" s="47">
        <v>388</v>
      </c>
      <c r="M36" s="47">
        <v>0</v>
      </c>
      <c r="N36" s="48" t="s">
        <v>168</v>
      </c>
      <c r="O36" s="49">
        <v>1.1288659793814433</v>
      </c>
      <c r="P36" s="47"/>
      <c r="Q36" s="50"/>
    </row>
    <row r="37" spans="2:17" ht="15.75" customHeight="1" thickBot="1">
      <c r="B37" s="31" t="s">
        <v>67</v>
      </c>
      <c r="C37" s="94" t="s">
        <v>68</v>
      </c>
      <c r="D37" s="95"/>
      <c r="E37" s="95"/>
      <c r="F37" s="95"/>
      <c r="G37" s="95"/>
      <c r="H37" s="95"/>
      <c r="I37" s="96"/>
      <c r="J37" s="46" t="s">
        <v>69</v>
      </c>
      <c r="K37" s="40">
        <v>62</v>
      </c>
      <c r="L37" s="47">
        <v>62</v>
      </c>
      <c r="M37" s="47">
        <v>0</v>
      </c>
      <c r="N37" s="48" t="s">
        <v>165</v>
      </c>
      <c r="O37" s="49">
        <v>1.0483870967741935</v>
      </c>
      <c r="P37" s="47"/>
      <c r="Q37" s="50"/>
    </row>
    <row r="38" spans="2:17" ht="15" customHeight="1">
      <c r="B38" s="31" t="s">
        <v>70</v>
      </c>
      <c r="C38" s="111" t="s">
        <v>71</v>
      </c>
      <c r="D38" s="112"/>
      <c r="E38" s="112"/>
      <c r="F38" s="112"/>
      <c r="G38" s="112"/>
      <c r="H38" s="112"/>
      <c r="I38" s="113"/>
      <c r="J38" s="39" t="s">
        <v>72</v>
      </c>
      <c r="K38" s="40">
        <v>70</v>
      </c>
      <c r="L38" s="41">
        <v>70</v>
      </c>
      <c r="M38" s="41">
        <v>0</v>
      </c>
      <c r="N38" s="53"/>
      <c r="O38" s="43">
        <v>1.53</v>
      </c>
      <c r="P38" s="55"/>
      <c r="Q38" s="58"/>
    </row>
    <row r="39" spans="2:17" ht="15" customHeight="1">
      <c r="B39" s="31" t="s">
        <v>73</v>
      </c>
      <c r="C39" s="111" t="s">
        <v>74</v>
      </c>
      <c r="D39" s="112"/>
      <c r="E39" s="112"/>
      <c r="F39" s="112"/>
      <c r="G39" s="112"/>
      <c r="H39" s="112"/>
      <c r="I39" s="113"/>
      <c r="J39" s="46" t="s">
        <v>75</v>
      </c>
      <c r="K39" s="40">
        <v>2</v>
      </c>
      <c r="L39" s="47">
        <v>2</v>
      </c>
      <c r="M39" s="47">
        <v>0</v>
      </c>
      <c r="N39" s="48" t="s">
        <v>167</v>
      </c>
      <c r="O39" s="49">
        <v>1.5</v>
      </c>
      <c r="P39" s="47"/>
      <c r="Q39" s="50"/>
    </row>
    <row r="40" spans="2:17" ht="15" customHeight="1">
      <c r="B40" s="31" t="s">
        <v>76</v>
      </c>
      <c r="C40" s="111" t="s">
        <v>77</v>
      </c>
      <c r="D40" s="112"/>
      <c r="E40" s="112"/>
      <c r="F40" s="112"/>
      <c r="G40" s="112"/>
      <c r="H40" s="112"/>
      <c r="I40" s="113"/>
      <c r="J40" s="39" t="s">
        <v>78</v>
      </c>
      <c r="K40" s="40">
        <v>42</v>
      </c>
      <c r="L40" s="41">
        <v>42</v>
      </c>
      <c r="M40" s="41">
        <v>0</v>
      </c>
      <c r="N40" s="53"/>
      <c r="O40" s="54">
        <v>1.33</v>
      </c>
      <c r="P40" s="55"/>
      <c r="Q40" s="58"/>
    </row>
    <row r="41" spans="2:17" ht="15" customHeight="1">
      <c r="B41" s="31" t="s">
        <v>79</v>
      </c>
      <c r="C41" s="111" t="s">
        <v>80</v>
      </c>
      <c r="D41" s="112"/>
      <c r="E41" s="112"/>
      <c r="F41" s="112"/>
      <c r="G41" s="112"/>
      <c r="H41" s="112"/>
      <c r="I41" s="113"/>
      <c r="J41" s="46" t="s">
        <v>81</v>
      </c>
      <c r="K41" s="40">
        <v>28</v>
      </c>
      <c r="L41" s="47">
        <v>28</v>
      </c>
      <c r="M41" s="47">
        <v>0</v>
      </c>
      <c r="N41" s="48" t="s">
        <v>168</v>
      </c>
      <c r="O41" s="49">
        <v>1.4285714285714286</v>
      </c>
      <c r="P41" s="47"/>
      <c r="Q41" s="50"/>
    </row>
    <row r="42" spans="2:17" ht="15" customHeight="1">
      <c r="B42" s="31" t="s">
        <v>82</v>
      </c>
      <c r="C42" s="111" t="s">
        <v>83</v>
      </c>
      <c r="D42" s="112"/>
      <c r="E42" s="112"/>
      <c r="F42" s="112"/>
      <c r="G42" s="112"/>
      <c r="H42" s="112"/>
      <c r="I42" s="113"/>
      <c r="J42" s="46" t="s">
        <v>84</v>
      </c>
      <c r="K42" s="40">
        <v>14</v>
      </c>
      <c r="L42" s="47">
        <v>14</v>
      </c>
      <c r="M42" s="47">
        <v>0</v>
      </c>
      <c r="N42" s="48" t="s">
        <v>167</v>
      </c>
      <c r="O42" s="49">
        <v>1.1428571428571428</v>
      </c>
      <c r="P42" s="47"/>
      <c r="Q42" s="50"/>
    </row>
    <row r="43" spans="2:17" ht="15" customHeight="1">
      <c r="B43" s="31" t="s">
        <v>85</v>
      </c>
      <c r="C43" s="111" t="s">
        <v>86</v>
      </c>
      <c r="D43" s="112"/>
      <c r="E43" s="112"/>
      <c r="F43" s="112"/>
      <c r="G43" s="112"/>
      <c r="H43" s="112"/>
      <c r="I43" s="113"/>
      <c r="J43" s="39" t="s">
        <v>87</v>
      </c>
      <c r="K43" s="40">
        <v>26</v>
      </c>
      <c r="L43" s="41">
        <v>26</v>
      </c>
      <c r="M43" s="41">
        <v>0</v>
      </c>
      <c r="N43" s="53"/>
      <c r="O43" s="54">
        <v>1.85</v>
      </c>
      <c r="P43" s="55"/>
      <c r="Q43" s="58"/>
    </row>
    <row r="44" spans="2:17" ht="15" customHeight="1">
      <c r="B44" s="31" t="s">
        <v>88</v>
      </c>
      <c r="C44" s="111" t="s">
        <v>80</v>
      </c>
      <c r="D44" s="112"/>
      <c r="E44" s="112"/>
      <c r="F44" s="112"/>
      <c r="G44" s="112"/>
      <c r="H44" s="112"/>
      <c r="I44" s="113"/>
      <c r="J44" s="46" t="s">
        <v>89</v>
      </c>
      <c r="K44" s="40">
        <v>10</v>
      </c>
      <c r="L44" s="47">
        <v>10</v>
      </c>
      <c r="M44" s="47">
        <v>0</v>
      </c>
      <c r="N44" s="48" t="s">
        <v>168</v>
      </c>
      <c r="O44" s="49">
        <v>1.2</v>
      </c>
      <c r="P44" s="47"/>
      <c r="Q44" s="50"/>
    </row>
    <row r="45" spans="2:17" ht="15.75" customHeight="1" thickBot="1">
      <c r="B45" s="31" t="s">
        <v>90</v>
      </c>
      <c r="C45" s="118" t="s">
        <v>83</v>
      </c>
      <c r="D45" s="119"/>
      <c r="E45" s="119"/>
      <c r="F45" s="119"/>
      <c r="G45" s="119"/>
      <c r="H45" s="119"/>
      <c r="I45" s="120"/>
      <c r="J45" s="46" t="s">
        <v>91</v>
      </c>
      <c r="K45" s="40">
        <v>16</v>
      </c>
      <c r="L45" s="47">
        <v>16</v>
      </c>
      <c r="M45" s="47">
        <v>0</v>
      </c>
      <c r="N45" s="48" t="s">
        <v>167</v>
      </c>
      <c r="O45" s="49">
        <v>2.25</v>
      </c>
      <c r="P45" s="47"/>
      <c r="Q45" s="50"/>
    </row>
    <row r="46" spans="2:17" ht="15" customHeight="1">
      <c r="B46" s="31" t="s">
        <v>92</v>
      </c>
      <c r="C46" s="121" t="s">
        <v>93</v>
      </c>
      <c r="D46" s="122"/>
      <c r="E46" s="122"/>
      <c r="F46" s="122"/>
      <c r="G46" s="122"/>
      <c r="H46" s="122"/>
      <c r="I46" s="123"/>
      <c r="J46" s="46" t="s">
        <v>94</v>
      </c>
      <c r="K46" s="40">
        <v>100</v>
      </c>
      <c r="L46" s="41">
        <v>100</v>
      </c>
      <c r="M46" s="41">
        <v>0</v>
      </c>
      <c r="N46" s="53" t="s">
        <v>38</v>
      </c>
      <c r="O46" s="54">
        <v>1.57</v>
      </c>
      <c r="P46" s="55" t="s">
        <v>38</v>
      </c>
      <c r="Q46" s="58" t="s">
        <v>38</v>
      </c>
    </row>
    <row r="47" spans="2:17" ht="15" customHeight="1">
      <c r="B47" s="59" t="s">
        <v>95</v>
      </c>
      <c r="C47" s="111" t="s">
        <v>96</v>
      </c>
      <c r="D47" s="112"/>
      <c r="E47" s="112"/>
      <c r="F47" s="112"/>
      <c r="G47" s="112"/>
      <c r="H47" s="112"/>
      <c r="I47" s="113"/>
      <c r="J47" s="60" t="s">
        <v>97</v>
      </c>
      <c r="K47" s="40">
        <v>68</v>
      </c>
      <c r="L47" s="47">
        <v>68</v>
      </c>
      <c r="M47" s="47">
        <v>0</v>
      </c>
      <c r="N47" s="48" t="s">
        <v>166</v>
      </c>
      <c r="O47" s="49">
        <v>1.4705882352941178</v>
      </c>
      <c r="P47" s="47"/>
      <c r="Q47" s="50"/>
    </row>
    <row r="48" spans="2:17" ht="15" customHeight="1">
      <c r="B48" s="59" t="s">
        <v>98</v>
      </c>
      <c r="C48" s="111" t="s">
        <v>99</v>
      </c>
      <c r="D48" s="112"/>
      <c r="E48" s="112"/>
      <c r="F48" s="112"/>
      <c r="G48" s="112"/>
      <c r="H48" s="112"/>
      <c r="I48" s="113"/>
      <c r="J48" s="60" t="s">
        <v>100</v>
      </c>
      <c r="K48" s="40">
        <v>0</v>
      </c>
      <c r="L48" s="47"/>
      <c r="M48" s="47"/>
      <c r="N48" s="48" t="s">
        <v>166</v>
      </c>
      <c r="O48" s="49"/>
      <c r="P48" s="47"/>
      <c r="Q48" s="50"/>
    </row>
    <row r="49" spans="2:17" ht="15" customHeight="1">
      <c r="B49" s="59" t="s">
        <v>101</v>
      </c>
      <c r="C49" s="111" t="s">
        <v>102</v>
      </c>
      <c r="D49" s="112"/>
      <c r="E49" s="112"/>
      <c r="F49" s="112"/>
      <c r="G49" s="112"/>
      <c r="H49" s="112"/>
      <c r="I49" s="113"/>
      <c r="J49" s="60" t="s">
        <v>103</v>
      </c>
      <c r="K49" s="40">
        <v>2</v>
      </c>
      <c r="L49" s="47">
        <v>2</v>
      </c>
      <c r="M49" s="47">
        <v>0</v>
      </c>
      <c r="N49" s="48" t="s">
        <v>169</v>
      </c>
      <c r="O49" s="49">
        <v>1</v>
      </c>
      <c r="P49" s="47"/>
      <c r="Q49" s="50"/>
    </row>
    <row r="50" spans="2:17" ht="15.75" customHeight="1" thickBot="1">
      <c r="B50" s="59" t="s">
        <v>104</v>
      </c>
      <c r="C50" s="111" t="s">
        <v>105</v>
      </c>
      <c r="D50" s="112"/>
      <c r="E50" s="112"/>
      <c r="F50" s="112"/>
      <c r="G50" s="112"/>
      <c r="H50" s="112"/>
      <c r="I50" s="113"/>
      <c r="J50" s="60" t="s">
        <v>106</v>
      </c>
      <c r="K50" s="40">
        <v>30</v>
      </c>
      <c r="L50" s="47">
        <v>30</v>
      </c>
      <c r="M50" s="47">
        <v>0</v>
      </c>
      <c r="N50" s="48" t="s">
        <v>169</v>
      </c>
      <c r="O50" s="49">
        <v>1.8333333333333333</v>
      </c>
      <c r="P50" s="47"/>
      <c r="Q50" s="50"/>
    </row>
    <row r="51" spans="2:17" ht="15" customHeight="1">
      <c r="B51" s="59" t="s">
        <v>107</v>
      </c>
      <c r="C51" s="121" t="s">
        <v>108</v>
      </c>
      <c r="D51" s="122"/>
      <c r="E51" s="122"/>
      <c r="F51" s="122"/>
      <c r="G51" s="122"/>
      <c r="H51" s="122"/>
      <c r="I51" s="123"/>
      <c r="J51" s="60" t="s">
        <v>109</v>
      </c>
      <c r="K51" s="40">
        <v>258</v>
      </c>
      <c r="L51" s="41">
        <v>258</v>
      </c>
      <c r="M51" s="41">
        <v>0</v>
      </c>
      <c r="N51" s="53"/>
      <c r="O51" s="54">
        <v>16.54</v>
      </c>
      <c r="P51" s="55"/>
      <c r="Q51" s="58"/>
    </row>
    <row r="52" spans="2:17" ht="21.75" customHeight="1">
      <c r="B52" s="31" t="s">
        <v>110</v>
      </c>
      <c r="C52" s="111" t="s">
        <v>111</v>
      </c>
      <c r="D52" s="112"/>
      <c r="E52" s="112"/>
      <c r="F52" s="112"/>
      <c r="G52" s="112"/>
      <c r="H52" s="112"/>
      <c r="I52" s="113"/>
      <c r="J52" s="46" t="s">
        <v>112</v>
      </c>
      <c r="K52" s="40">
        <v>223</v>
      </c>
      <c r="L52" s="47">
        <v>223</v>
      </c>
      <c r="M52" s="47">
        <v>0</v>
      </c>
      <c r="N52" s="48" t="s">
        <v>170</v>
      </c>
      <c r="O52" s="49">
        <v>16.412556053811659</v>
      </c>
      <c r="P52" s="47"/>
      <c r="Q52" s="50"/>
    </row>
    <row r="53" spans="2:17" ht="30" customHeight="1">
      <c r="B53" s="31" t="s">
        <v>113</v>
      </c>
      <c r="C53" s="111" t="s">
        <v>114</v>
      </c>
      <c r="D53" s="112"/>
      <c r="E53" s="112"/>
      <c r="F53" s="112"/>
      <c r="G53" s="112"/>
      <c r="H53" s="112"/>
      <c r="I53" s="113"/>
      <c r="J53" s="46" t="s">
        <v>115</v>
      </c>
      <c r="K53" s="40">
        <v>7</v>
      </c>
      <c r="L53" s="47">
        <v>7</v>
      </c>
      <c r="M53" s="47">
        <v>0</v>
      </c>
      <c r="N53" s="48" t="s">
        <v>171</v>
      </c>
      <c r="O53" s="49">
        <v>19.714285714285715</v>
      </c>
      <c r="P53" s="47"/>
      <c r="Q53" s="50"/>
    </row>
    <row r="54" spans="2:17" ht="28.5" customHeight="1">
      <c r="B54" s="31" t="s">
        <v>116</v>
      </c>
      <c r="C54" s="111" t="s">
        <v>117</v>
      </c>
      <c r="D54" s="112"/>
      <c r="E54" s="112"/>
      <c r="F54" s="112"/>
      <c r="G54" s="112"/>
      <c r="H54" s="112"/>
      <c r="I54" s="113"/>
      <c r="J54" s="46" t="s">
        <v>118</v>
      </c>
      <c r="K54" s="40">
        <v>0</v>
      </c>
      <c r="L54" s="47"/>
      <c r="M54" s="47"/>
      <c r="N54" s="48" t="s">
        <v>167</v>
      </c>
      <c r="O54" s="49"/>
      <c r="P54" s="47"/>
      <c r="Q54" s="50"/>
    </row>
    <row r="55" spans="2:17" ht="15" customHeight="1">
      <c r="B55" s="31" t="s">
        <v>119</v>
      </c>
      <c r="C55" s="111" t="s">
        <v>120</v>
      </c>
      <c r="D55" s="112"/>
      <c r="E55" s="112"/>
      <c r="F55" s="112"/>
      <c r="G55" s="112"/>
      <c r="H55" s="112"/>
      <c r="I55" s="113"/>
      <c r="J55" s="46" t="s">
        <v>121</v>
      </c>
      <c r="K55" s="40">
        <v>22</v>
      </c>
      <c r="L55" s="41">
        <v>22</v>
      </c>
      <c r="M55" s="41">
        <v>0</v>
      </c>
      <c r="N55" s="53"/>
      <c r="O55" s="54">
        <v>20.05</v>
      </c>
      <c r="P55" s="55"/>
      <c r="Q55" s="58"/>
    </row>
    <row r="56" spans="2:17" ht="15" customHeight="1">
      <c r="B56" s="31" t="s">
        <v>122</v>
      </c>
      <c r="C56" s="111" t="s">
        <v>123</v>
      </c>
      <c r="D56" s="112"/>
      <c r="E56" s="112"/>
      <c r="F56" s="112"/>
      <c r="G56" s="112"/>
      <c r="H56" s="112"/>
      <c r="I56" s="113"/>
      <c r="J56" s="46" t="s">
        <v>124</v>
      </c>
      <c r="K56" s="40">
        <v>4</v>
      </c>
      <c r="L56" s="47">
        <v>4</v>
      </c>
      <c r="M56" s="47">
        <v>0</v>
      </c>
      <c r="N56" s="48" t="s">
        <v>172</v>
      </c>
      <c r="O56" s="49">
        <v>9.25</v>
      </c>
      <c r="P56" s="47"/>
      <c r="Q56" s="50"/>
    </row>
    <row r="57" spans="2:17" ht="15" customHeight="1">
      <c r="B57" s="31" t="s">
        <v>125</v>
      </c>
      <c r="C57" s="111" t="s">
        <v>126</v>
      </c>
      <c r="D57" s="112"/>
      <c r="E57" s="112"/>
      <c r="F57" s="112"/>
      <c r="G57" s="112"/>
      <c r="H57" s="112"/>
      <c r="I57" s="113"/>
      <c r="J57" s="46" t="s">
        <v>127</v>
      </c>
      <c r="K57" s="40">
        <v>16</v>
      </c>
      <c r="L57" s="47">
        <v>16</v>
      </c>
      <c r="M57" s="47">
        <v>0</v>
      </c>
      <c r="N57" s="48" t="s">
        <v>170</v>
      </c>
      <c r="O57" s="49">
        <v>20.8125</v>
      </c>
      <c r="P57" s="47"/>
      <c r="Q57" s="50"/>
    </row>
    <row r="58" spans="2:17" ht="15" customHeight="1">
      <c r="B58" s="31" t="s">
        <v>128</v>
      </c>
      <c r="C58" s="111" t="s">
        <v>129</v>
      </c>
      <c r="D58" s="112"/>
      <c r="E58" s="112"/>
      <c r="F58" s="112"/>
      <c r="G58" s="112"/>
      <c r="H58" s="112"/>
      <c r="I58" s="113"/>
      <c r="J58" s="46" t="s">
        <v>130</v>
      </c>
      <c r="K58" s="40">
        <v>2</v>
      </c>
      <c r="L58" s="47">
        <v>2</v>
      </c>
      <c r="M58" s="47">
        <v>0</v>
      </c>
      <c r="N58" s="48" t="s">
        <v>171</v>
      </c>
      <c r="O58" s="49">
        <v>35.5</v>
      </c>
      <c r="P58" s="47"/>
      <c r="Q58" s="50"/>
    </row>
    <row r="59" spans="2:17" ht="28.5" customHeight="1">
      <c r="B59" s="61" t="s">
        <v>131</v>
      </c>
      <c r="C59" s="111" t="s">
        <v>132</v>
      </c>
      <c r="D59" s="112"/>
      <c r="E59" s="112"/>
      <c r="F59" s="112"/>
      <c r="G59" s="112"/>
      <c r="H59" s="112"/>
      <c r="I59" s="113"/>
      <c r="J59" s="60" t="s">
        <v>133</v>
      </c>
      <c r="K59" s="40">
        <v>0</v>
      </c>
      <c r="L59" s="47"/>
      <c r="M59" s="47"/>
      <c r="N59" s="48" t="s">
        <v>170</v>
      </c>
      <c r="O59" s="49"/>
      <c r="P59" s="47"/>
      <c r="Q59" s="50"/>
    </row>
    <row r="60" spans="2:17" ht="25.5" customHeight="1">
      <c r="B60" s="61" t="s">
        <v>134</v>
      </c>
      <c r="C60" s="111" t="s">
        <v>135</v>
      </c>
      <c r="D60" s="112"/>
      <c r="E60" s="112"/>
      <c r="F60" s="112"/>
      <c r="G60" s="112"/>
      <c r="H60" s="112"/>
      <c r="I60" s="113"/>
      <c r="J60" s="60" t="s">
        <v>136</v>
      </c>
      <c r="K60" s="40">
        <v>0</v>
      </c>
      <c r="L60" s="47"/>
      <c r="M60" s="47"/>
      <c r="N60" s="48" t="s">
        <v>170</v>
      </c>
      <c r="O60" s="49"/>
      <c r="P60" s="47"/>
      <c r="Q60" s="50"/>
    </row>
    <row r="61" spans="2:17" ht="29.25" customHeight="1">
      <c r="B61" s="61" t="s">
        <v>137</v>
      </c>
      <c r="C61" s="111" t="s">
        <v>138</v>
      </c>
      <c r="D61" s="112"/>
      <c r="E61" s="112"/>
      <c r="F61" s="112"/>
      <c r="G61" s="112"/>
      <c r="H61" s="112"/>
      <c r="I61" s="113"/>
      <c r="J61" s="60" t="s">
        <v>139</v>
      </c>
      <c r="K61" s="40">
        <v>6</v>
      </c>
      <c r="L61" s="41">
        <v>6</v>
      </c>
      <c r="M61" s="41">
        <v>0</v>
      </c>
      <c r="N61" s="53"/>
      <c r="O61" s="54">
        <v>4.83</v>
      </c>
      <c r="P61" s="55"/>
      <c r="Q61" s="58"/>
    </row>
    <row r="62" spans="2:17" ht="15" customHeight="1">
      <c r="B62" s="61" t="s">
        <v>140</v>
      </c>
      <c r="C62" s="111" t="s">
        <v>141</v>
      </c>
      <c r="D62" s="112"/>
      <c r="E62" s="112"/>
      <c r="F62" s="112"/>
      <c r="G62" s="112"/>
      <c r="H62" s="112"/>
      <c r="I62" s="113"/>
      <c r="J62" s="60" t="s">
        <v>142</v>
      </c>
      <c r="K62" s="40">
        <v>3</v>
      </c>
      <c r="L62" s="47">
        <v>3</v>
      </c>
      <c r="M62" s="47">
        <v>0</v>
      </c>
      <c r="N62" s="48" t="s">
        <v>167</v>
      </c>
      <c r="O62" s="49">
        <v>2.3333333333333335</v>
      </c>
      <c r="P62" s="47"/>
      <c r="Q62" s="50"/>
    </row>
    <row r="63" spans="2:17" ht="15.75" customHeight="1" thickBot="1">
      <c r="B63" s="61" t="s">
        <v>143</v>
      </c>
      <c r="C63" s="111" t="s">
        <v>144</v>
      </c>
      <c r="D63" s="112"/>
      <c r="E63" s="112"/>
      <c r="F63" s="112"/>
      <c r="G63" s="112"/>
      <c r="H63" s="112"/>
      <c r="I63" s="113"/>
      <c r="J63" s="60" t="s">
        <v>145</v>
      </c>
      <c r="K63" s="40">
        <v>3</v>
      </c>
      <c r="L63" s="47">
        <v>3</v>
      </c>
      <c r="M63" s="47">
        <v>0</v>
      </c>
      <c r="N63" s="48" t="s">
        <v>166</v>
      </c>
      <c r="O63" s="49">
        <v>7.333333333333333</v>
      </c>
      <c r="P63" s="47"/>
      <c r="Q63" s="50"/>
    </row>
    <row r="64" spans="2:17" ht="15.75" thickBot="1">
      <c r="B64" s="124" t="s">
        <v>146</v>
      </c>
      <c r="C64" s="125"/>
      <c r="D64" s="125"/>
      <c r="E64" s="125"/>
      <c r="F64" s="125"/>
      <c r="G64" s="125"/>
      <c r="H64" s="125"/>
      <c r="I64" s="125"/>
      <c r="J64" s="46" t="s">
        <v>147</v>
      </c>
      <c r="K64" s="40">
        <v>1250</v>
      </c>
      <c r="L64" s="62">
        <v>1250</v>
      </c>
      <c r="M64" s="62">
        <v>0</v>
      </c>
      <c r="N64" s="63"/>
      <c r="O64" s="64">
        <v>5.27</v>
      </c>
      <c r="P64" s="62">
        <v>0</v>
      </c>
      <c r="Q64" s="65">
        <v>0</v>
      </c>
    </row>
    <row r="65" spans="2:17">
      <c r="B65" s="66"/>
      <c r="C65" s="126" t="s">
        <v>148</v>
      </c>
      <c r="D65" s="127"/>
      <c r="E65" s="127"/>
      <c r="F65" s="127"/>
      <c r="G65" s="127"/>
      <c r="H65" s="127"/>
      <c r="I65" s="127"/>
      <c r="J65" s="127"/>
      <c r="K65" s="128"/>
      <c r="L65" s="66"/>
      <c r="M65" s="66"/>
      <c r="N65" s="67"/>
      <c r="O65" s="66"/>
      <c r="P65" s="66"/>
      <c r="Q65" s="66"/>
    </row>
    <row r="66" spans="2:17">
      <c r="B66" s="66"/>
      <c r="C66" s="68" t="s">
        <v>149</v>
      </c>
      <c r="D66" s="68"/>
      <c r="E66" s="68"/>
      <c r="F66" s="68"/>
      <c r="G66" s="68"/>
      <c r="H66" s="68"/>
      <c r="I66" s="68"/>
      <c r="J66" s="68"/>
      <c r="K66" s="69"/>
      <c r="L66" s="69"/>
      <c r="M66" s="69"/>
      <c r="N66" s="69"/>
      <c r="O66" s="69"/>
      <c r="P66" s="69"/>
      <c r="Q66" s="69"/>
    </row>
    <row r="67" spans="2:17">
      <c r="B67" s="66"/>
      <c r="C67" s="129" t="s">
        <v>150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69"/>
      <c r="O67" s="69"/>
      <c r="P67" s="69"/>
      <c r="Q67" s="69"/>
    </row>
    <row r="68" spans="2:17" ht="15.75">
      <c r="B68" s="25"/>
      <c r="C68" s="70"/>
      <c r="D68" s="4"/>
      <c r="E68" s="4"/>
      <c r="F68" s="4"/>
      <c r="G68" s="4"/>
      <c r="H68" s="4"/>
      <c r="I68" s="4"/>
      <c r="J68" s="4"/>
      <c r="K68" s="4"/>
      <c r="L68" s="71"/>
      <c r="M68" s="71"/>
      <c r="N68" s="4"/>
      <c r="O68" s="71"/>
      <c r="P68" s="71"/>
      <c r="Q68" s="71"/>
    </row>
    <row r="69" spans="2:17" ht="18.75">
      <c r="B69" s="72"/>
      <c r="C69" s="73" t="s">
        <v>151</v>
      </c>
      <c r="D69" s="74"/>
      <c r="E69" s="72"/>
      <c r="F69" s="130"/>
      <c r="G69" s="130"/>
      <c r="H69" s="71"/>
      <c r="I69" s="71"/>
      <c r="J69" s="71"/>
      <c r="K69" s="75"/>
      <c r="L69" s="131" t="s">
        <v>177</v>
      </c>
      <c r="M69" s="131"/>
      <c r="N69" s="131"/>
      <c r="O69" s="131"/>
      <c r="P69" s="131"/>
      <c r="Q69" s="131"/>
    </row>
    <row r="70" spans="2:17" ht="18.75">
      <c r="B70" s="76"/>
      <c r="C70" s="77"/>
      <c r="D70" s="78"/>
      <c r="E70" s="79"/>
      <c r="F70" s="132" t="s">
        <v>152</v>
      </c>
      <c r="G70" s="132"/>
      <c r="H70" s="80"/>
      <c r="I70" s="81"/>
      <c r="J70" s="81"/>
      <c r="K70" s="75"/>
      <c r="L70" s="132" t="s">
        <v>153</v>
      </c>
      <c r="M70" s="132"/>
      <c r="N70" s="132"/>
      <c r="O70" s="132"/>
      <c r="P70" s="132"/>
      <c r="Q70" s="72"/>
    </row>
    <row r="71" spans="2:17" ht="15.75">
      <c r="B71" s="82"/>
      <c r="C71" s="83"/>
      <c r="D71" s="78"/>
      <c r="E71" s="25"/>
      <c r="F71" s="4"/>
      <c r="G71" s="4"/>
      <c r="H71" s="4"/>
      <c r="I71" s="84"/>
      <c r="J71" s="84"/>
      <c r="K71" s="4"/>
      <c r="L71" s="4"/>
      <c r="M71" s="4"/>
      <c r="N71" s="4"/>
      <c r="O71" s="85"/>
      <c r="P71" s="85"/>
      <c r="Q71" s="85"/>
    </row>
    <row r="72" spans="2:17" ht="18.75">
      <c r="B72" s="75"/>
      <c r="C72" s="73" t="s">
        <v>154</v>
      </c>
      <c r="D72" s="75"/>
      <c r="E72" s="133" t="s">
        <v>174</v>
      </c>
      <c r="F72" s="133"/>
      <c r="G72" s="133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 ht="18.75">
      <c r="B73" s="75"/>
      <c r="C73" s="72"/>
      <c r="D73" s="75"/>
      <c r="E73" s="134" t="s">
        <v>153</v>
      </c>
      <c r="F73" s="134"/>
      <c r="G73" s="134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2:17" ht="18.75">
      <c r="B74" s="75"/>
      <c r="C74" s="86" t="s">
        <v>155</v>
      </c>
      <c r="D74" s="133" t="s">
        <v>176</v>
      </c>
      <c r="E74" s="133"/>
      <c r="F74" s="133"/>
      <c r="G74" s="133"/>
      <c r="H74" s="86" t="s">
        <v>156</v>
      </c>
      <c r="I74" s="133" t="s">
        <v>164</v>
      </c>
      <c r="J74" s="133"/>
      <c r="K74" s="133"/>
      <c r="L74" s="133"/>
      <c r="M74" s="75"/>
      <c r="N74" s="86" t="s">
        <v>157</v>
      </c>
      <c r="O74" s="133" t="s">
        <v>175</v>
      </c>
      <c r="P74" s="133"/>
      <c r="Q74" s="75"/>
    </row>
  </sheetData>
  <mergeCells count="68">
    <mergeCell ref="F70:G70"/>
    <mergeCell ref="L70:P70"/>
    <mergeCell ref="E72:G72"/>
    <mergeCell ref="E73:G73"/>
    <mergeCell ref="D74:G74"/>
    <mergeCell ref="I74:L74"/>
    <mergeCell ref="O74:P74"/>
    <mergeCell ref="C63:I63"/>
    <mergeCell ref="B64:I64"/>
    <mergeCell ref="C65:K65"/>
    <mergeCell ref="C67:M67"/>
    <mergeCell ref="F69:G69"/>
    <mergeCell ref="L69:Q69"/>
    <mergeCell ref="C62:I62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C50:I50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38:I38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26:I26"/>
    <mergeCell ref="E14:M14"/>
    <mergeCell ref="N14:P14"/>
    <mergeCell ref="G17:P17"/>
    <mergeCell ref="G18:P18"/>
    <mergeCell ref="E19:P19"/>
    <mergeCell ref="G16:L16"/>
    <mergeCell ref="M16:P16"/>
    <mergeCell ref="E20:P20"/>
    <mergeCell ref="C22:I22"/>
    <mergeCell ref="C23:I23"/>
    <mergeCell ref="C24:I24"/>
    <mergeCell ref="C25:I25"/>
    <mergeCell ref="B9:Q9"/>
    <mergeCell ref="B10:Q10"/>
    <mergeCell ref="J11:K11"/>
    <mergeCell ref="J12:K12"/>
    <mergeCell ref="E13:M13"/>
    <mergeCell ref="N13:P13"/>
  </mergeCells>
  <dataValidations count="2">
    <dataValidation type="list" allowBlank="1" showInputMessage="1" showErrorMessage="1" sqref="J11:K11">
      <formula1>"I, II, III, IV"</formula1>
    </dataValidation>
    <dataValidation type="list" allowBlank="1" showInputMessage="1" showErrorMessage="1" sqref="L11">
      <formula1>"2020, 2021, 2022, 2023"</formula1>
    </dataValidation>
  </dataValidations>
  <hyperlinks>
    <hyperlink ref="O74" r:id="rId1"/>
  </hyperlinks>
  <pageMargins left="0.7" right="0.7" top="0.75" bottom="0.75" header="0.3" footer="0.3"/>
  <pageSetup paperSize="9" scale="3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ЕЦП_12-НКРЕКП-розподіл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2023-08-14T11:11:32Z</dcterms:modified>
</cp:coreProperties>
</file>